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Központi Szabályozások\Testulet-KT\2023\1214\03_közösségi költségvetés\"/>
    </mc:Choice>
  </mc:AlternateContent>
  <bookViews>
    <workbookView xWindow="-105" yWindow="-105" windowWidth="23250" windowHeight="12450"/>
  </bookViews>
  <sheets>
    <sheet name="Munka4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Lekérdezés - teljes eredmény" description="A munkafüzetben levő „teljes eredmény” lekérdezés kapcsolata" type="5" refreshedVersion="0" background="1">
    <dbPr connection="Provider=Microsoft.Mashup.OleDb.1;Data Source=$Workbook$;Location=&quot;teljes eredmény&quot;;Extended Properties=&quot;&quot;" command="SELECT * FROM [teljes eredmény]"/>
  </connection>
  <connection id="2" keepAlive="1" name="Lekérdezés - teljes eredmény (2)" description="A munkafüzetben levő „teljes eredmény (2)” lekérdezés kapcsolata" type="5" refreshedVersion="0" background="1">
    <dbPr connection="Provider=Microsoft.Mashup.OleDb.1;Data Source=$Workbook$;Location=&quot;teljes eredmény (2)&quot;;Extended Properties=&quot;&quot;" command="SELECT * FROM [teljes eredmény (2)]"/>
  </connection>
</connections>
</file>

<file path=xl/sharedStrings.xml><?xml version="1.0" encoding="utf-8"?>
<sst xmlns="http://schemas.openxmlformats.org/spreadsheetml/2006/main" count="60" uniqueCount="60">
  <si>
    <t>Forgalomcsillapítók, sebességcsökkentő eszközök telepítése a külső Pasaréti úton</t>
  </si>
  <si>
    <t>Telefontöltési pont létesítése</t>
  </si>
  <si>
    <t>Macskaivartalanítási program indítása</t>
  </si>
  <si>
    <t>Lakossági zöldítés támogatása</t>
  </si>
  <si>
    <t>Tájékoztató kampány a felelős állattartás szabályairól</t>
  </si>
  <si>
    <t>Pelenkázópadok telepÍtése a játszóterekre</t>
  </si>
  <si>
    <t>Mechwart lépcső környezetének rendezése és zöldítése</t>
  </si>
  <si>
    <t>Biciklis pumpapálya kialakítása a kerületben.</t>
  </si>
  <si>
    <t>Szépvölgyi út-Csatárka út találkozásánál kiemelt kereszteződés létesítése</t>
  </si>
  <si>
    <t>Közlekedési kultúra oktatása gyerekeknek</t>
  </si>
  <si>
    <t>Szabályos és burkolt parkolóhelyek kialakítása</t>
  </si>
  <si>
    <t>Tájékoztató táblák kihelyezése a kerületi kulturális értékeihez, látnivalóihoz</t>
  </si>
  <si>
    <t>Rózsahegy utcánál zöld felület rendezése</t>
  </si>
  <si>
    <t>Kommunikálj asszertíven!</t>
  </si>
  <si>
    <t>Kerületünk öröksége: csatorna létrehozása, mely a kerület mindennapjairól szól.</t>
  </si>
  <si>
    <t>A Temető utcai teqball asztal körül lévő talajborítás javítása, labdafogó kialakítása</t>
  </si>
  <si>
    <t>Zöldfelület létrehozása (minimpark) a Gábor Áron u. és az Endrődi Sándor u. kereszteződésénél</t>
  </si>
  <si>
    <t>Faültetés a Bánffy Parkba</t>
  </si>
  <si>
    <t>további K+R várakozóhelyek létrehozása</t>
  </si>
  <si>
    <t>Vadaskerti utca parkolási sáv</t>
  </si>
  <si>
    <t>Hidegkúti Horgásztó melletti gyalogos híd felújítása</t>
  </si>
  <si>
    <t>Világítás telepítés a Hidegkúti Kutyafuttatóba</t>
  </si>
  <si>
    <t>Zebra létesítése a Hidegkúti úton a Mikszáth K. utcai megállóhelynél</t>
  </si>
  <si>
    <t>A köztéri szemetesekre figyelemfelkeltő, tájékoztató táblák elhelyezése, melyek szemléletformáló hatással bírnak.</t>
  </si>
  <si>
    <t>Idősek számára tájékoztató programok biztosítása</t>
  </si>
  <si>
    <t>Térfigyelő kamera telepítése  Széher út - Bölöni György utca sarkára</t>
  </si>
  <si>
    <t>Ingyenesen használható sószoba kialakítása</t>
  </si>
  <si>
    <t>Zöldváró kialakítása a Mechwart ligetnél</t>
  </si>
  <si>
    <t>Zöldítési, fenntarthatósági előadások, workshopok szervezése</t>
  </si>
  <si>
    <t>Kültéri tornapark létrehozása a Marczibányi téren</t>
  </si>
  <si>
    <t>Zárható közösségi kerékpártároló létrehozása a Török utcában</t>
  </si>
  <si>
    <t>Társasjáték kölcsönzőpontok létesítése</t>
  </si>
  <si>
    <t>Kerületi tudásmegosztó foglalkozások szervezése.</t>
  </si>
  <si>
    <t>Az adyligeti játszótér, tanösvény és madárfigyelő állomás felújítása.</t>
  </si>
  <si>
    <t>A Gyémántos lépcső felújítása</t>
  </si>
  <si>
    <t>A Frankel Leó úton kutyaürülék gyűjtő kukák elhelyezése.</t>
  </si>
  <si>
    <t>Közterületi kiállítások szervezése</t>
  </si>
  <si>
    <t>Zsigmond téri kutya futtató részleges felújítása</t>
  </si>
  <si>
    <t>Kultúra az utcán</t>
  </si>
  <si>
    <t>A Zsigmond téri játszótér fejlesztése</t>
  </si>
  <si>
    <t>Hársalja utca burkolatjavítás, forgalomcsillapítás, virágos ládák</t>
  </si>
  <si>
    <t>Térfigyelőkamera telepítése Árpád fejedelem-Zsigmond tér sarkára (Harcsa tömb - Zsigmondtér sarka)</t>
  </si>
  <si>
    <t>Fedett várakozó létesítése a Kossuth Lajos utcai buszmegállónál</t>
  </si>
  <si>
    <t>4</t>
  </si>
  <si>
    <t>1</t>
  </si>
  <si>
    <t>2</t>
  </si>
  <si>
    <t>3</t>
  </si>
  <si>
    <t>5</t>
  </si>
  <si>
    <t>ÖSSZES SZAVAZÓ SZÁMA</t>
  </si>
  <si>
    <t>ÁTLAG</t>
  </si>
  <si>
    <t>ÖTLET</t>
  </si>
  <si>
    <t>SZAVAZAT (CSILLAGOK SZÁMA)</t>
  </si>
  <si>
    <t>SZAVAZATÉRTÉKEK ÖSSZESE</t>
  </si>
  <si>
    <t>Az összes leadott szavazat szorzatösszege</t>
  </si>
  <si>
    <t>online és offline szavazók</t>
  </si>
  <si>
    <t>1 és 5 között</t>
  </si>
  <si>
    <t>SORREND</t>
  </si>
  <si>
    <t>a szavazatértékek összege alapján</t>
  </si>
  <si>
    <t>Margit utca gyalogos forgalmának biztonságosabbá tétele</t>
  </si>
  <si>
    <t>Forgalomcsillapító / sebességcsökkentő eszközök telepítése a Hideg utcában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</si>
</sst>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Roboto"/>
      <family val="2"/>
      <charset val="238"/>
    </font>
    <font>
      <b/>
      <sz val="11"/>
      <color theme="0"/>
      <name val="Roboto"/>
      <charset val="238"/>
    </font>
    <font>
      <b/>
      <sz val="11"/>
      <color theme="0"/>
      <name val="Robo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/>
        <bgColor theme="7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11"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Munka4!$B$2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Munka4!$A$3:$A$47</c:f>
              <c:strCache>
                <c:ptCount val="45"/>
                <c:pt idx="0">
                  <c:v>Közlekedési kultúra oktatása gyerekeknek</c:v>
                </c:pt>
                <c:pt idx="1">
                  <c:v>Tájékoztató kampány a felelős állattartás szabályairól</c:v>
                </c:pt>
                <c:pt idx="2">
                  <c:v>Lakossági zöldítés támogatása</c:v>
                </c:pt>
                <c:pt idx="3">
                  <c:v>Macskaivartalanítási program indítása</c:v>
                </c:pt>
                <c:pt idx="4">
                  <c:v>további K+R várakozóhelyek létrehozása</c:v>
                </c:pt>
                <c:pt idx="5">
                  <c:v>Pelenkázópadok telepÍtése a játszóterekre</c:v>
                </c:pt>
                <c:pt idx="6">
                  <c:v>Zöldfelület létrehozása (minimpark) a Gábor Áron u. és az Endrődi Sándor u. kereszteződésénél</c:v>
                </c:pt>
                <c:pt idx="7">
                  <c:v>Telefontöltési pont létesítése</c:v>
                </c:pt>
                <c:pt idx="8">
                  <c:v>Szépvölgyi út-Csatárka út találkozásánál kiemelt kereszteződés létesítése</c:v>
                </c:pt>
                <c:pt idx="9">
                  <c:v>Idősek számára tájékoztató programok biztosítása</c:v>
                </c:pt>
                <c:pt idx="10">
                  <c:v>Zöldváró kialakítása a Mechwart ligetnél</c:v>
                </c:pt>
                <c:pt idx="11">
                  <c:v>Zárható közösségi kerékpártároló létrehozása a Török utcában</c:v>
                </c:pt>
                <c:pt idx="12">
                  <c:v>Margit utca gyalogos forgalmának biztonságosabbá tétele</c:v>
                </c:pt>
                <c:pt idx="13">
                  <c:v>A Frankel Leó úton kutyaürülék gyűjtő kukák elhelyezése.</c:v>
                </c:pt>
                <c:pt idx="14">
                  <c:v>Szabályos és burkolt parkolóhelyek kialakítása</c:v>
                </c:pt>
                <c:pt idx="15">
                  <c:v>Mechwart lépcső környezetének rendezése és zöldítése</c:v>
                </c:pt>
                <c:pt idx="16">
                  <c:v>Kultúra az utcán</c:v>
                </c:pt>
                <c:pt idx="17">
                  <c:v>Közterületi kiállítások szervezése</c:v>
                </c:pt>
                <c:pt idx="18">
                  <c:v>Zebra létesítése a Hidegkúti úton a Mikszáth K. utcai megállóhelynél</c:v>
                </c:pt>
                <c:pt idx="19">
                  <c:v>Az adyligeti játszótér, tanösvény és madárfigyelő állomás felújítása.</c:v>
                </c:pt>
                <c:pt idx="20">
                  <c:v>Rózsahegy utcánál zöld felület rendezése</c:v>
                </c:pt>
                <c:pt idx="21">
                  <c:v>Tájékoztató táblák kihelyezése a kerületi kulturális értékeihez, látnivalóihoz</c:v>
                </c:pt>
                <c:pt idx="22">
                  <c:v>Ingyenesen használható sószoba kialakítása</c:v>
                </c:pt>
                <c:pt idx="23">
                  <c:v>Faültetés a Bánffy Parkba</c:v>
                </c:pt>
                <c:pt idx="24">
                  <c:v>Kültéri tornapark létrehozása a Marczibányi téren</c:v>
                </c:pt>
                <c:pt idx="25">
                  <c:v>Térfigyelőkamera telepítése Árpád fejedelem-Zsigmond tér sarkára (Harcsa tömb - Zsigmondtér sarka)</c:v>
                </c:pt>
                <c:pt idx="26">
                  <c:v>Fedett várakozó létesítése a Kossuth Lajos utcai buszmegállónál</c:v>
                </c:pt>
                <c:pt idx="27">
                  <c:v>A Zsigmond téri játszótér fejlesztése</c:v>
                </c:pt>
                <c:pt idx="28">
                  <c:v>Kerületi tudásmegosztó foglalkozások szervezése.</c:v>
                </c:pt>
                <c:pt idx="29">
                  <c:v>A köztéri szemetesekre figyelemfelkeltő, tájékoztató táblák elhelyezése, melyek szemléletformáló hatással bírnak.</c:v>
                </c:pt>
                <c:pt idx="30">
                  <c:v>Forgalomcsillapítók, sebességcsökkentő eszközök telepítése a külső Pasaréti úton</c:v>
                </c:pt>
                <c:pt idx="31">
                  <c:v>Társasjáték kölcsönzőpontok létesítése</c:v>
                </c:pt>
                <c:pt idx="32">
                  <c:v>Világítás telepítés a Hidegkúti Kutyafuttatóba</c:v>
                </c:pt>
                <c:pt idx="33">
                  <c:v>Biciklis pumpapálya kialakítása a kerületben.</c:v>
                </c:pt>
                <c:pt idx="34">
                  <c:v>Zöldítési, fenntarthatósági előadások, workshopok szervezése</c:v>
                </c:pt>
                <c:pt idx="35">
                  <c:v>Kerületünk öröksége: csatorna létrehozása, mely a kerület mindennapjairól szól.</c:v>
                </c:pt>
                <c:pt idx="36">
                  <c:v>Térfigyelő kamera telepítése  Széher út - Bölöni György utca sarkára</c:v>
                </c:pt>
                <c:pt idx="37">
                  <c:v>Vadaskerti utca parkolási sáv</c:v>
                </c:pt>
                <c:pt idx="38">
                  <c:v>Kommunikálj asszertíven!</c:v>
                </c:pt>
                <c:pt idx="39">
                  <c:v>Hidegkúti Horgásztó melletti gyalogos híd felújítása</c:v>
                </c:pt>
                <c:pt idx="40">
                  <c:v>Zsigmond téri kutya futtató részleges felújítása</c:v>
                </c:pt>
                <c:pt idx="41">
                  <c:v>A Temető utcai teqball asztal körül lévő talajborítás javítása, labdafogó kialakítása</c:v>
                </c:pt>
                <c:pt idx="42">
                  <c:v>A Gyémántos lépcső felújítása</c:v>
                </c:pt>
                <c:pt idx="43">
                  <c:v>Hársalja utca burkolatjavítás, forgalomcsillapítás, virágos ládák</c:v>
                </c:pt>
                <c:pt idx="44">
                  <c:v>Forgalomcsillapító / sebességcsökkentő eszközök telepítése a Hideg utcában</c:v>
                </c:pt>
              </c:strCache>
            </c:strRef>
          </c:cat>
          <c:val>
            <c:numRef>
              <c:f>Munka4!$B$3:$B$47</c:f>
              <c:numCache>
                <c:formatCode>General</c:formatCode>
                <c:ptCount val="45"/>
                <c:pt idx="0">
                  <c:v>6</c:v>
                </c:pt>
                <c:pt idx="1">
                  <c:v>3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18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10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  <c:pt idx="26">
                  <c:v>5</c:v>
                </c:pt>
                <c:pt idx="27">
                  <c:v>3</c:v>
                </c:pt>
                <c:pt idx="28">
                  <c:v>8</c:v>
                </c:pt>
                <c:pt idx="29">
                  <c:v>6</c:v>
                </c:pt>
                <c:pt idx="30">
                  <c:v>8</c:v>
                </c:pt>
                <c:pt idx="31">
                  <c:v>8</c:v>
                </c:pt>
                <c:pt idx="32">
                  <c:v>5</c:v>
                </c:pt>
                <c:pt idx="33">
                  <c:v>6</c:v>
                </c:pt>
                <c:pt idx="34">
                  <c:v>6</c:v>
                </c:pt>
                <c:pt idx="35">
                  <c:v>11</c:v>
                </c:pt>
                <c:pt idx="36">
                  <c:v>2</c:v>
                </c:pt>
                <c:pt idx="37">
                  <c:v>7</c:v>
                </c:pt>
                <c:pt idx="38">
                  <c:v>14</c:v>
                </c:pt>
                <c:pt idx="39">
                  <c:v>3</c:v>
                </c:pt>
                <c:pt idx="40">
                  <c:v>5</c:v>
                </c:pt>
                <c:pt idx="41">
                  <c:v>8</c:v>
                </c:pt>
                <c:pt idx="42">
                  <c:v>3</c:v>
                </c:pt>
                <c:pt idx="43">
                  <c:v>5</c:v>
                </c:pt>
                <c:pt idx="4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DD-4608-A496-9EA25DFA3B06}"/>
            </c:ext>
          </c:extLst>
        </c:ser>
        <c:ser>
          <c:idx val="1"/>
          <c:order val="1"/>
          <c:tx>
            <c:strRef>
              <c:f>Munka4!$C$2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EBE-4C9B-93E3-3EDF19FB71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Munka4!$A$3:$A$47</c:f>
              <c:strCache>
                <c:ptCount val="45"/>
                <c:pt idx="0">
                  <c:v>Közlekedési kultúra oktatása gyerekeknek</c:v>
                </c:pt>
                <c:pt idx="1">
                  <c:v>Tájékoztató kampány a felelős állattartás szabályairól</c:v>
                </c:pt>
                <c:pt idx="2">
                  <c:v>Lakossági zöldítés támogatása</c:v>
                </c:pt>
                <c:pt idx="3">
                  <c:v>Macskaivartalanítási program indítása</c:v>
                </c:pt>
                <c:pt idx="4">
                  <c:v>további K+R várakozóhelyek létrehozása</c:v>
                </c:pt>
                <c:pt idx="5">
                  <c:v>Pelenkázópadok telepÍtése a játszóterekre</c:v>
                </c:pt>
                <c:pt idx="6">
                  <c:v>Zöldfelület létrehozása (minimpark) a Gábor Áron u. és az Endrődi Sándor u. kereszteződésénél</c:v>
                </c:pt>
                <c:pt idx="7">
                  <c:v>Telefontöltési pont létesítése</c:v>
                </c:pt>
                <c:pt idx="8">
                  <c:v>Szépvölgyi út-Csatárka út találkozásánál kiemelt kereszteződés létesítése</c:v>
                </c:pt>
                <c:pt idx="9">
                  <c:v>Idősek számára tájékoztató programok biztosítása</c:v>
                </c:pt>
                <c:pt idx="10">
                  <c:v>Zöldváró kialakítása a Mechwart ligetnél</c:v>
                </c:pt>
                <c:pt idx="11">
                  <c:v>Zárható közösségi kerékpártároló létrehozása a Török utcában</c:v>
                </c:pt>
                <c:pt idx="12">
                  <c:v>Margit utca gyalogos forgalmának biztonságosabbá tétele</c:v>
                </c:pt>
                <c:pt idx="13">
                  <c:v>A Frankel Leó úton kutyaürülék gyűjtő kukák elhelyezése.</c:v>
                </c:pt>
                <c:pt idx="14">
                  <c:v>Szabályos és burkolt parkolóhelyek kialakítása</c:v>
                </c:pt>
                <c:pt idx="15">
                  <c:v>Mechwart lépcső környezetének rendezése és zöldítése</c:v>
                </c:pt>
                <c:pt idx="16">
                  <c:v>Kultúra az utcán</c:v>
                </c:pt>
                <c:pt idx="17">
                  <c:v>Közterületi kiállítások szervezése</c:v>
                </c:pt>
                <c:pt idx="18">
                  <c:v>Zebra létesítése a Hidegkúti úton a Mikszáth K. utcai megállóhelynél</c:v>
                </c:pt>
                <c:pt idx="19">
                  <c:v>Az adyligeti játszótér, tanösvény és madárfigyelő állomás felújítása.</c:v>
                </c:pt>
                <c:pt idx="20">
                  <c:v>Rózsahegy utcánál zöld felület rendezése</c:v>
                </c:pt>
                <c:pt idx="21">
                  <c:v>Tájékoztató táblák kihelyezése a kerületi kulturális értékeihez, látnivalóihoz</c:v>
                </c:pt>
                <c:pt idx="22">
                  <c:v>Ingyenesen használható sószoba kialakítása</c:v>
                </c:pt>
                <c:pt idx="23">
                  <c:v>Faültetés a Bánffy Parkba</c:v>
                </c:pt>
                <c:pt idx="24">
                  <c:v>Kültéri tornapark létrehozása a Marczibányi téren</c:v>
                </c:pt>
                <c:pt idx="25">
                  <c:v>Térfigyelőkamera telepítése Árpád fejedelem-Zsigmond tér sarkára (Harcsa tömb - Zsigmondtér sarka)</c:v>
                </c:pt>
                <c:pt idx="26">
                  <c:v>Fedett várakozó létesítése a Kossuth Lajos utcai buszmegállónál</c:v>
                </c:pt>
                <c:pt idx="27">
                  <c:v>A Zsigmond téri játszótér fejlesztése</c:v>
                </c:pt>
                <c:pt idx="28">
                  <c:v>Kerületi tudásmegosztó foglalkozások szervezése.</c:v>
                </c:pt>
                <c:pt idx="29">
                  <c:v>A köztéri szemetesekre figyelemfelkeltő, tájékoztató táblák elhelyezése, melyek szemléletformáló hatással bírnak.</c:v>
                </c:pt>
                <c:pt idx="30">
                  <c:v>Forgalomcsillapítók, sebességcsökkentő eszközök telepítése a külső Pasaréti úton</c:v>
                </c:pt>
                <c:pt idx="31">
                  <c:v>Társasjáték kölcsönzőpontok létesítése</c:v>
                </c:pt>
                <c:pt idx="32">
                  <c:v>Világítás telepítés a Hidegkúti Kutyafuttatóba</c:v>
                </c:pt>
                <c:pt idx="33">
                  <c:v>Biciklis pumpapálya kialakítása a kerületben.</c:v>
                </c:pt>
                <c:pt idx="34">
                  <c:v>Zöldítési, fenntarthatósági előadások, workshopok szervezése</c:v>
                </c:pt>
                <c:pt idx="35">
                  <c:v>Kerületünk öröksége: csatorna létrehozása, mely a kerület mindennapjairól szól.</c:v>
                </c:pt>
                <c:pt idx="36">
                  <c:v>Térfigyelő kamera telepítése  Széher út - Bölöni György utca sarkára</c:v>
                </c:pt>
                <c:pt idx="37">
                  <c:v>Vadaskerti utca parkolási sáv</c:v>
                </c:pt>
                <c:pt idx="38">
                  <c:v>Kommunikálj asszertíven!</c:v>
                </c:pt>
                <c:pt idx="39">
                  <c:v>Hidegkúti Horgásztó melletti gyalogos híd felújítása</c:v>
                </c:pt>
                <c:pt idx="40">
                  <c:v>Zsigmond téri kutya futtató részleges felújítása</c:v>
                </c:pt>
                <c:pt idx="41">
                  <c:v>A Temető utcai teqball asztal körül lévő talajborítás javítása, labdafogó kialakítása</c:v>
                </c:pt>
                <c:pt idx="42">
                  <c:v>A Gyémántos lépcső felújítása</c:v>
                </c:pt>
                <c:pt idx="43">
                  <c:v>Hársalja utca burkolatjavítás, forgalomcsillapítás, virágos ládák</c:v>
                </c:pt>
                <c:pt idx="44">
                  <c:v>Forgalomcsillapító / sebességcsökkentő eszközök telepítése a Hideg utcában</c:v>
                </c:pt>
              </c:strCache>
            </c:strRef>
          </c:cat>
          <c:val>
            <c:numRef>
              <c:f>Munka4!$C$3:$C$47</c:f>
              <c:numCache>
                <c:formatCode>General</c:formatCode>
                <c:ptCount val="45"/>
                <c:pt idx="0">
                  <c:v>2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11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4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3</c:v>
                </c:pt>
                <c:pt idx="34">
                  <c:v>4</c:v>
                </c:pt>
                <c:pt idx="35">
                  <c:v>1</c:v>
                </c:pt>
                <c:pt idx="36">
                  <c:v>4</c:v>
                </c:pt>
                <c:pt idx="37">
                  <c:v>3</c:v>
                </c:pt>
                <c:pt idx="38">
                  <c:v>4</c:v>
                </c:pt>
                <c:pt idx="39">
                  <c:v>2</c:v>
                </c:pt>
                <c:pt idx="40">
                  <c:v>4</c:v>
                </c:pt>
                <c:pt idx="41">
                  <c:v>2</c:v>
                </c:pt>
                <c:pt idx="42">
                  <c:v>1</c:v>
                </c:pt>
                <c:pt idx="43">
                  <c:v>3</c:v>
                </c:pt>
                <c:pt idx="4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DD-4608-A496-9EA25DFA3B06}"/>
            </c:ext>
          </c:extLst>
        </c:ser>
        <c:ser>
          <c:idx val="2"/>
          <c:order val="2"/>
          <c:tx>
            <c:strRef>
              <c:f>Munka4!$D$2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EBE-4C9B-93E3-3EDF19FB71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Munka4!$A$3:$A$47</c:f>
              <c:strCache>
                <c:ptCount val="45"/>
                <c:pt idx="0">
                  <c:v>Közlekedési kultúra oktatása gyerekeknek</c:v>
                </c:pt>
                <c:pt idx="1">
                  <c:v>Tájékoztató kampány a felelős állattartás szabályairól</c:v>
                </c:pt>
                <c:pt idx="2">
                  <c:v>Lakossági zöldítés támogatása</c:v>
                </c:pt>
                <c:pt idx="3">
                  <c:v>Macskaivartalanítási program indítása</c:v>
                </c:pt>
                <c:pt idx="4">
                  <c:v>további K+R várakozóhelyek létrehozása</c:v>
                </c:pt>
                <c:pt idx="5">
                  <c:v>Pelenkázópadok telepÍtése a játszóterekre</c:v>
                </c:pt>
                <c:pt idx="6">
                  <c:v>Zöldfelület létrehozása (minimpark) a Gábor Áron u. és az Endrődi Sándor u. kereszteződésénél</c:v>
                </c:pt>
                <c:pt idx="7">
                  <c:v>Telefontöltési pont létesítése</c:v>
                </c:pt>
                <c:pt idx="8">
                  <c:v>Szépvölgyi út-Csatárka út találkozásánál kiemelt kereszteződés létesítése</c:v>
                </c:pt>
                <c:pt idx="9">
                  <c:v>Idősek számára tájékoztató programok biztosítása</c:v>
                </c:pt>
                <c:pt idx="10">
                  <c:v>Zöldváró kialakítása a Mechwart ligetnél</c:v>
                </c:pt>
                <c:pt idx="11">
                  <c:v>Zárható közösségi kerékpártároló létrehozása a Török utcában</c:v>
                </c:pt>
                <c:pt idx="12">
                  <c:v>Margit utca gyalogos forgalmának biztonságosabbá tétele</c:v>
                </c:pt>
                <c:pt idx="13">
                  <c:v>A Frankel Leó úton kutyaürülék gyűjtő kukák elhelyezése.</c:v>
                </c:pt>
                <c:pt idx="14">
                  <c:v>Szabályos és burkolt parkolóhelyek kialakítása</c:v>
                </c:pt>
                <c:pt idx="15">
                  <c:v>Mechwart lépcső környezetének rendezése és zöldítése</c:v>
                </c:pt>
                <c:pt idx="16">
                  <c:v>Kultúra az utcán</c:v>
                </c:pt>
                <c:pt idx="17">
                  <c:v>Közterületi kiállítások szervezése</c:v>
                </c:pt>
                <c:pt idx="18">
                  <c:v>Zebra létesítése a Hidegkúti úton a Mikszáth K. utcai megállóhelynél</c:v>
                </c:pt>
                <c:pt idx="19">
                  <c:v>Az adyligeti játszótér, tanösvény és madárfigyelő állomás felújítása.</c:v>
                </c:pt>
                <c:pt idx="20">
                  <c:v>Rózsahegy utcánál zöld felület rendezése</c:v>
                </c:pt>
                <c:pt idx="21">
                  <c:v>Tájékoztató táblák kihelyezése a kerületi kulturális értékeihez, látnivalóihoz</c:v>
                </c:pt>
                <c:pt idx="22">
                  <c:v>Ingyenesen használható sószoba kialakítása</c:v>
                </c:pt>
                <c:pt idx="23">
                  <c:v>Faültetés a Bánffy Parkba</c:v>
                </c:pt>
                <c:pt idx="24">
                  <c:v>Kültéri tornapark létrehozása a Marczibányi téren</c:v>
                </c:pt>
                <c:pt idx="25">
                  <c:v>Térfigyelőkamera telepítése Árpád fejedelem-Zsigmond tér sarkára (Harcsa tömb - Zsigmondtér sarka)</c:v>
                </c:pt>
                <c:pt idx="26">
                  <c:v>Fedett várakozó létesítése a Kossuth Lajos utcai buszmegállónál</c:v>
                </c:pt>
                <c:pt idx="27">
                  <c:v>A Zsigmond téri játszótér fejlesztése</c:v>
                </c:pt>
                <c:pt idx="28">
                  <c:v>Kerületi tudásmegosztó foglalkozások szervezése.</c:v>
                </c:pt>
                <c:pt idx="29">
                  <c:v>A köztéri szemetesekre figyelemfelkeltő, tájékoztató táblák elhelyezése, melyek szemléletformáló hatással bírnak.</c:v>
                </c:pt>
                <c:pt idx="30">
                  <c:v>Forgalomcsillapítók, sebességcsökkentő eszközök telepítése a külső Pasaréti úton</c:v>
                </c:pt>
                <c:pt idx="31">
                  <c:v>Társasjáték kölcsönzőpontok létesítése</c:v>
                </c:pt>
                <c:pt idx="32">
                  <c:v>Világítás telepítés a Hidegkúti Kutyafuttatóba</c:v>
                </c:pt>
                <c:pt idx="33">
                  <c:v>Biciklis pumpapálya kialakítása a kerületben.</c:v>
                </c:pt>
                <c:pt idx="34">
                  <c:v>Zöldítési, fenntarthatósági előadások, workshopok szervezése</c:v>
                </c:pt>
                <c:pt idx="35">
                  <c:v>Kerületünk öröksége: csatorna létrehozása, mely a kerület mindennapjairól szól.</c:v>
                </c:pt>
                <c:pt idx="36">
                  <c:v>Térfigyelő kamera telepítése  Széher út - Bölöni György utca sarkára</c:v>
                </c:pt>
                <c:pt idx="37">
                  <c:v>Vadaskerti utca parkolási sáv</c:v>
                </c:pt>
                <c:pt idx="38">
                  <c:v>Kommunikálj asszertíven!</c:v>
                </c:pt>
                <c:pt idx="39">
                  <c:v>Hidegkúti Horgásztó melletti gyalogos híd felújítása</c:v>
                </c:pt>
                <c:pt idx="40">
                  <c:v>Zsigmond téri kutya futtató részleges felújítása</c:v>
                </c:pt>
                <c:pt idx="41">
                  <c:v>A Temető utcai teqball asztal körül lévő talajborítás javítása, labdafogó kialakítása</c:v>
                </c:pt>
                <c:pt idx="42">
                  <c:v>A Gyémántos lépcső felújítása</c:v>
                </c:pt>
                <c:pt idx="43">
                  <c:v>Hársalja utca burkolatjavítás, forgalomcsillapítás, virágos ládák</c:v>
                </c:pt>
                <c:pt idx="44">
                  <c:v>Forgalomcsillapító / sebességcsökkentő eszközök telepítése a Hideg utcában</c:v>
                </c:pt>
              </c:strCache>
            </c:strRef>
          </c:cat>
          <c:val>
            <c:numRef>
              <c:f>Munka4!$D$3:$D$47</c:f>
              <c:numCache>
                <c:formatCode>General</c:formatCode>
                <c:ptCount val="45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11</c:v>
                </c:pt>
                <c:pt idx="4">
                  <c:v>8</c:v>
                </c:pt>
                <c:pt idx="5">
                  <c:v>8</c:v>
                </c:pt>
                <c:pt idx="6">
                  <c:v>4</c:v>
                </c:pt>
                <c:pt idx="7">
                  <c:v>26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13</c:v>
                </c:pt>
                <c:pt idx="17">
                  <c:v>11</c:v>
                </c:pt>
                <c:pt idx="18">
                  <c:v>4</c:v>
                </c:pt>
                <c:pt idx="19">
                  <c:v>8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4</c:v>
                </c:pt>
                <c:pt idx="26">
                  <c:v>3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4</c:v>
                </c:pt>
                <c:pt idx="31">
                  <c:v>7</c:v>
                </c:pt>
                <c:pt idx="32">
                  <c:v>10</c:v>
                </c:pt>
                <c:pt idx="33">
                  <c:v>5</c:v>
                </c:pt>
                <c:pt idx="34">
                  <c:v>4</c:v>
                </c:pt>
                <c:pt idx="35">
                  <c:v>7</c:v>
                </c:pt>
                <c:pt idx="36">
                  <c:v>10</c:v>
                </c:pt>
                <c:pt idx="37">
                  <c:v>9</c:v>
                </c:pt>
                <c:pt idx="38">
                  <c:v>8</c:v>
                </c:pt>
                <c:pt idx="39">
                  <c:v>9</c:v>
                </c:pt>
                <c:pt idx="40">
                  <c:v>7</c:v>
                </c:pt>
                <c:pt idx="41">
                  <c:v>13</c:v>
                </c:pt>
                <c:pt idx="42">
                  <c:v>12</c:v>
                </c:pt>
                <c:pt idx="43">
                  <c:v>6</c:v>
                </c:pt>
                <c:pt idx="4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DD-4608-A496-9EA25DFA3B06}"/>
            </c:ext>
          </c:extLst>
        </c:ser>
        <c:ser>
          <c:idx val="3"/>
          <c:order val="3"/>
          <c:tx>
            <c:strRef>
              <c:f>Munka4!$E$2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Munka4!$A$3:$A$47</c:f>
              <c:strCache>
                <c:ptCount val="45"/>
                <c:pt idx="0">
                  <c:v>Közlekedési kultúra oktatása gyerekeknek</c:v>
                </c:pt>
                <c:pt idx="1">
                  <c:v>Tájékoztató kampány a felelős állattartás szabályairól</c:v>
                </c:pt>
                <c:pt idx="2">
                  <c:v>Lakossági zöldítés támogatása</c:v>
                </c:pt>
                <c:pt idx="3">
                  <c:v>Macskaivartalanítási program indítása</c:v>
                </c:pt>
                <c:pt idx="4">
                  <c:v>további K+R várakozóhelyek létrehozása</c:v>
                </c:pt>
                <c:pt idx="5">
                  <c:v>Pelenkázópadok telepÍtése a játszóterekre</c:v>
                </c:pt>
                <c:pt idx="6">
                  <c:v>Zöldfelület létrehozása (minimpark) a Gábor Áron u. és az Endrődi Sándor u. kereszteződésénél</c:v>
                </c:pt>
                <c:pt idx="7">
                  <c:v>Telefontöltési pont létesítése</c:v>
                </c:pt>
                <c:pt idx="8">
                  <c:v>Szépvölgyi út-Csatárka út találkozásánál kiemelt kereszteződés létesítése</c:v>
                </c:pt>
                <c:pt idx="9">
                  <c:v>Idősek számára tájékoztató programok biztosítása</c:v>
                </c:pt>
                <c:pt idx="10">
                  <c:v>Zöldváró kialakítása a Mechwart ligetnél</c:v>
                </c:pt>
                <c:pt idx="11">
                  <c:v>Zárható közösségi kerékpártároló létrehozása a Török utcában</c:v>
                </c:pt>
                <c:pt idx="12">
                  <c:v>Margit utca gyalogos forgalmának biztonságosabbá tétele</c:v>
                </c:pt>
                <c:pt idx="13">
                  <c:v>A Frankel Leó úton kutyaürülék gyűjtő kukák elhelyezése.</c:v>
                </c:pt>
                <c:pt idx="14">
                  <c:v>Szabályos és burkolt parkolóhelyek kialakítása</c:v>
                </c:pt>
                <c:pt idx="15">
                  <c:v>Mechwart lépcső környezetének rendezése és zöldítése</c:v>
                </c:pt>
                <c:pt idx="16">
                  <c:v>Kultúra az utcán</c:v>
                </c:pt>
                <c:pt idx="17">
                  <c:v>Közterületi kiállítások szervezése</c:v>
                </c:pt>
                <c:pt idx="18">
                  <c:v>Zebra létesítése a Hidegkúti úton a Mikszáth K. utcai megállóhelynél</c:v>
                </c:pt>
                <c:pt idx="19">
                  <c:v>Az adyligeti játszótér, tanösvény és madárfigyelő állomás felújítása.</c:v>
                </c:pt>
                <c:pt idx="20">
                  <c:v>Rózsahegy utcánál zöld felület rendezése</c:v>
                </c:pt>
                <c:pt idx="21">
                  <c:v>Tájékoztató táblák kihelyezése a kerületi kulturális értékeihez, látnivalóihoz</c:v>
                </c:pt>
                <c:pt idx="22">
                  <c:v>Ingyenesen használható sószoba kialakítása</c:v>
                </c:pt>
                <c:pt idx="23">
                  <c:v>Faültetés a Bánffy Parkba</c:v>
                </c:pt>
                <c:pt idx="24">
                  <c:v>Kültéri tornapark létrehozása a Marczibányi téren</c:v>
                </c:pt>
                <c:pt idx="25">
                  <c:v>Térfigyelőkamera telepítése Árpád fejedelem-Zsigmond tér sarkára (Harcsa tömb - Zsigmondtér sarka)</c:v>
                </c:pt>
                <c:pt idx="26">
                  <c:v>Fedett várakozó létesítése a Kossuth Lajos utcai buszmegállónál</c:v>
                </c:pt>
                <c:pt idx="27">
                  <c:v>A Zsigmond téri játszótér fejlesztése</c:v>
                </c:pt>
                <c:pt idx="28">
                  <c:v>Kerületi tudásmegosztó foglalkozások szervezése.</c:v>
                </c:pt>
                <c:pt idx="29">
                  <c:v>A köztéri szemetesekre figyelemfelkeltő, tájékoztató táblák elhelyezése, melyek szemléletformáló hatással bírnak.</c:v>
                </c:pt>
                <c:pt idx="30">
                  <c:v>Forgalomcsillapítók, sebességcsökkentő eszközök telepítése a külső Pasaréti úton</c:v>
                </c:pt>
                <c:pt idx="31">
                  <c:v>Társasjáték kölcsönzőpontok létesítése</c:v>
                </c:pt>
                <c:pt idx="32">
                  <c:v>Világítás telepítés a Hidegkúti Kutyafuttatóba</c:v>
                </c:pt>
                <c:pt idx="33">
                  <c:v>Biciklis pumpapálya kialakítása a kerületben.</c:v>
                </c:pt>
                <c:pt idx="34">
                  <c:v>Zöldítési, fenntarthatósági előadások, workshopok szervezése</c:v>
                </c:pt>
                <c:pt idx="35">
                  <c:v>Kerületünk öröksége: csatorna létrehozása, mely a kerület mindennapjairól szól.</c:v>
                </c:pt>
                <c:pt idx="36">
                  <c:v>Térfigyelő kamera telepítése  Széher út - Bölöni György utca sarkára</c:v>
                </c:pt>
                <c:pt idx="37">
                  <c:v>Vadaskerti utca parkolási sáv</c:v>
                </c:pt>
                <c:pt idx="38">
                  <c:v>Kommunikálj asszertíven!</c:v>
                </c:pt>
                <c:pt idx="39">
                  <c:v>Hidegkúti Horgásztó melletti gyalogos híd felújítása</c:v>
                </c:pt>
                <c:pt idx="40">
                  <c:v>Zsigmond téri kutya futtató részleges felújítása</c:v>
                </c:pt>
                <c:pt idx="41">
                  <c:v>A Temető utcai teqball asztal körül lévő talajborítás javítása, labdafogó kialakítása</c:v>
                </c:pt>
                <c:pt idx="42">
                  <c:v>A Gyémántos lépcső felújítása</c:v>
                </c:pt>
                <c:pt idx="43">
                  <c:v>Hársalja utca burkolatjavítás, forgalomcsillapítás, virágos ládák</c:v>
                </c:pt>
                <c:pt idx="44">
                  <c:v>Forgalomcsillapító / sebességcsökkentő eszközök telepítése a Hideg utcában</c:v>
                </c:pt>
              </c:strCache>
            </c:strRef>
          </c:cat>
          <c:val>
            <c:numRef>
              <c:f>Munka4!$E$3:$E$47</c:f>
              <c:numCache>
                <c:formatCode>General</c:formatCode>
                <c:ptCount val="45"/>
                <c:pt idx="0">
                  <c:v>65</c:v>
                </c:pt>
                <c:pt idx="1">
                  <c:v>56</c:v>
                </c:pt>
                <c:pt idx="2">
                  <c:v>39</c:v>
                </c:pt>
                <c:pt idx="3">
                  <c:v>39</c:v>
                </c:pt>
                <c:pt idx="4">
                  <c:v>30</c:v>
                </c:pt>
                <c:pt idx="5">
                  <c:v>39</c:v>
                </c:pt>
                <c:pt idx="6">
                  <c:v>26</c:v>
                </c:pt>
                <c:pt idx="7">
                  <c:v>22</c:v>
                </c:pt>
                <c:pt idx="8">
                  <c:v>9</c:v>
                </c:pt>
                <c:pt idx="9">
                  <c:v>21</c:v>
                </c:pt>
                <c:pt idx="10">
                  <c:v>16</c:v>
                </c:pt>
                <c:pt idx="11">
                  <c:v>6</c:v>
                </c:pt>
                <c:pt idx="12">
                  <c:v>15</c:v>
                </c:pt>
                <c:pt idx="13">
                  <c:v>12</c:v>
                </c:pt>
                <c:pt idx="14">
                  <c:v>7</c:v>
                </c:pt>
                <c:pt idx="15">
                  <c:v>14</c:v>
                </c:pt>
                <c:pt idx="16">
                  <c:v>16</c:v>
                </c:pt>
                <c:pt idx="17">
                  <c:v>16</c:v>
                </c:pt>
                <c:pt idx="18">
                  <c:v>10</c:v>
                </c:pt>
                <c:pt idx="19">
                  <c:v>10</c:v>
                </c:pt>
                <c:pt idx="20">
                  <c:v>16</c:v>
                </c:pt>
                <c:pt idx="21">
                  <c:v>14</c:v>
                </c:pt>
                <c:pt idx="22">
                  <c:v>7</c:v>
                </c:pt>
                <c:pt idx="23">
                  <c:v>8</c:v>
                </c:pt>
                <c:pt idx="24">
                  <c:v>14</c:v>
                </c:pt>
                <c:pt idx="25">
                  <c:v>9</c:v>
                </c:pt>
                <c:pt idx="26">
                  <c:v>6</c:v>
                </c:pt>
                <c:pt idx="27">
                  <c:v>8</c:v>
                </c:pt>
                <c:pt idx="28">
                  <c:v>10</c:v>
                </c:pt>
                <c:pt idx="29">
                  <c:v>4</c:v>
                </c:pt>
                <c:pt idx="30">
                  <c:v>6</c:v>
                </c:pt>
                <c:pt idx="31">
                  <c:v>13</c:v>
                </c:pt>
                <c:pt idx="32">
                  <c:v>4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2</c:v>
                </c:pt>
                <c:pt idx="38">
                  <c:v>5</c:v>
                </c:pt>
                <c:pt idx="39">
                  <c:v>9</c:v>
                </c:pt>
                <c:pt idx="40">
                  <c:v>2</c:v>
                </c:pt>
                <c:pt idx="41">
                  <c:v>5</c:v>
                </c:pt>
                <c:pt idx="42">
                  <c:v>4</c:v>
                </c:pt>
                <c:pt idx="43">
                  <c:v>4</c:v>
                </c:pt>
                <c:pt idx="4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DD-4608-A496-9EA25DFA3B06}"/>
            </c:ext>
          </c:extLst>
        </c:ser>
        <c:ser>
          <c:idx val="4"/>
          <c:order val="4"/>
          <c:tx>
            <c:strRef>
              <c:f>Munka4!$F$2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Munka4!$A$3:$A$47</c:f>
              <c:strCache>
                <c:ptCount val="45"/>
                <c:pt idx="0">
                  <c:v>Közlekedési kultúra oktatása gyerekeknek</c:v>
                </c:pt>
                <c:pt idx="1">
                  <c:v>Tájékoztató kampány a felelős állattartás szabályairól</c:v>
                </c:pt>
                <c:pt idx="2">
                  <c:v>Lakossági zöldítés támogatása</c:v>
                </c:pt>
                <c:pt idx="3">
                  <c:v>Macskaivartalanítási program indítása</c:v>
                </c:pt>
                <c:pt idx="4">
                  <c:v>további K+R várakozóhelyek létrehozása</c:v>
                </c:pt>
                <c:pt idx="5">
                  <c:v>Pelenkázópadok telepÍtése a játszóterekre</c:v>
                </c:pt>
                <c:pt idx="6">
                  <c:v>Zöldfelület létrehozása (minimpark) a Gábor Áron u. és az Endrődi Sándor u. kereszteződésénél</c:v>
                </c:pt>
                <c:pt idx="7">
                  <c:v>Telefontöltési pont létesítése</c:v>
                </c:pt>
                <c:pt idx="8">
                  <c:v>Szépvölgyi út-Csatárka út találkozásánál kiemelt kereszteződés létesítése</c:v>
                </c:pt>
                <c:pt idx="9">
                  <c:v>Idősek számára tájékoztató programok biztosítása</c:v>
                </c:pt>
                <c:pt idx="10">
                  <c:v>Zöldváró kialakítása a Mechwart ligetnél</c:v>
                </c:pt>
                <c:pt idx="11">
                  <c:v>Zárható közösségi kerékpártároló létrehozása a Török utcában</c:v>
                </c:pt>
                <c:pt idx="12">
                  <c:v>Margit utca gyalogos forgalmának biztonságosabbá tétele</c:v>
                </c:pt>
                <c:pt idx="13">
                  <c:v>A Frankel Leó úton kutyaürülék gyűjtő kukák elhelyezése.</c:v>
                </c:pt>
                <c:pt idx="14">
                  <c:v>Szabályos és burkolt parkolóhelyek kialakítása</c:v>
                </c:pt>
                <c:pt idx="15">
                  <c:v>Mechwart lépcső környezetének rendezése és zöldítése</c:v>
                </c:pt>
                <c:pt idx="16">
                  <c:v>Kultúra az utcán</c:v>
                </c:pt>
                <c:pt idx="17">
                  <c:v>Közterületi kiállítások szervezése</c:v>
                </c:pt>
                <c:pt idx="18">
                  <c:v>Zebra létesítése a Hidegkúti úton a Mikszáth K. utcai megállóhelynél</c:v>
                </c:pt>
                <c:pt idx="19">
                  <c:v>Az adyligeti játszótér, tanösvény és madárfigyelő állomás felújítása.</c:v>
                </c:pt>
                <c:pt idx="20">
                  <c:v>Rózsahegy utcánál zöld felület rendezése</c:v>
                </c:pt>
                <c:pt idx="21">
                  <c:v>Tájékoztató táblák kihelyezése a kerületi kulturális értékeihez, látnivalóihoz</c:v>
                </c:pt>
                <c:pt idx="22">
                  <c:v>Ingyenesen használható sószoba kialakítása</c:v>
                </c:pt>
                <c:pt idx="23">
                  <c:v>Faültetés a Bánffy Parkba</c:v>
                </c:pt>
                <c:pt idx="24">
                  <c:v>Kültéri tornapark létrehozása a Marczibányi téren</c:v>
                </c:pt>
                <c:pt idx="25">
                  <c:v>Térfigyelőkamera telepítése Árpád fejedelem-Zsigmond tér sarkára (Harcsa tömb - Zsigmondtér sarka)</c:v>
                </c:pt>
                <c:pt idx="26">
                  <c:v>Fedett várakozó létesítése a Kossuth Lajos utcai buszmegállónál</c:v>
                </c:pt>
                <c:pt idx="27">
                  <c:v>A Zsigmond téri játszótér fejlesztése</c:v>
                </c:pt>
                <c:pt idx="28">
                  <c:v>Kerületi tudásmegosztó foglalkozások szervezése.</c:v>
                </c:pt>
                <c:pt idx="29">
                  <c:v>A köztéri szemetesekre figyelemfelkeltő, tájékoztató táblák elhelyezése, melyek szemléletformáló hatással bírnak.</c:v>
                </c:pt>
                <c:pt idx="30">
                  <c:v>Forgalomcsillapítók, sebességcsökkentő eszközök telepítése a külső Pasaréti úton</c:v>
                </c:pt>
                <c:pt idx="31">
                  <c:v>Társasjáték kölcsönzőpontok létesítése</c:v>
                </c:pt>
                <c:pt idx="32">
                  <c:v>Világítás telepítés a Hidegkúti Kutyafuttatóba</c:v>
                </c:pt>
                <c:pt idx="33">
                  <c:v>Biciklis pumpapálya kialakítása a kerületben.</c:v>
                </c:pt>
                <c:pt idx="34">
                  <c:v>Zöldítési, fenntarthatósági előadások, workshopok szervezése</c:v>
                </c:pt>
                <c:pt idx="35">
                  <c:v>Kerületünk öröksége: csatorna létrehozása, mely a kerület mindennapjairól szól.</c:v>
                </c:pt>
                <c:pt idx="36">
                  <c:v>Térfigyelő kamera telepítése  Széher út - Bölöni György utca sarkára</c:v>
                </c:pt>
                <c:pt idx="37">
                  <c:v>Vadaskerti utca parkolási sáv</c:v>
                </c:pt>
                <c:pt idx="38">
                  <c:v>Kommunikálj asszertíven!</c:v>
                </c:pt>
                <c:pt idx="39">
                  <c:v>Hidegkúti Horgásztó melletti gyalogos híd felújítása</c:v>
                </c:pt>
                <c:pt idx="40">
                  <c:v>Zsigmond téri kutya futtató részleges felújítása</c:v>
                </c:pt>
                <c:pt idx="41">
                  <c:v>A Temető utcai teqball asztal körül lévő talajborítás javítása, labdafogó kialakítása</c:v>
                </c:pt>
                <c:pt idx="42">
                  <c:v>A Gyémántos lépcső felújítása</c:v>
                </c:pt>
                <c:pt idx="43">
                  <c:v>Hársalja utca burkolatjavítás, forgalomcsillapítás, virágos ládák</c:v>
                </c:pt>
                <c:pt idx="44">
                  <c:v>Forgalomcsillapító / sebességcsökkentő eszközök telepítése a Hideg utcában</c:v>
                </c:pt>
              </c:strCache>
            </c:strRef>
          </c:cat>
          <c:val>
            <c:numRef>
              <c:f>Munka4!$F$3:$F$47</c:f>
              <c:numCache>
                <c:formatCode>General</c:formatCode>
                <c:ptCount val="45"/>
                <c:pt idx="0">
                  <c:v>134</c:v>
                </c:pt>
                <c:pt idx="1">
                  <c:v>90</c:v>
                </c:pt>
                <c:pt idx="2">
                  <c:v>101</c:v>
                </c:pt>
                <c:pt idx="3">
                  <c:v>64</c:v>
                </c:pt>
                <c:pt idx="4">
                  <c:v>72</c:v>
                </c:pt>
                <c:pt idx="5">
                  <c:v>57</c:v>
                </c:pt>
                <c:pt idx="6">
                  <c:v>55</c:v>
                </c:pt>
                <c:pt idx="7">
                  <c:v>37</c:v>
                </c:pt>
                <c:pt idx="8">
                  <c:v>63</c:v>
                </c:pt>
                <c:pt idx="9">
                  <c:v>38</c:v>
                </c:pt>
                <c:pt idx="10">
                  <c:v>36</c:v>
                </c:pt>
                <c:pt idx="11">
                  <c:v>40</c:v>
                </c:pt>
                <c:pt idx="12">
                  <c:v>32</c:v>
                </c:pt>
                <c:pt idx="13">
                  <c:v>26</c:v>
                </c:pt>
                <c:pt idx="14">
                  <c:v>28</c:v>
                </c:pt>
                <c:pt idx="15">
                  <c:v>24</c:v>
                </c:pt>
                <c:pt idx="16">
                  <c:v>11</c:v>
                </c:pt>
                <c:pt idx="17">
                  <c:v>13</c:v>
                </c:pt>
                <c:pt idx="18">
                  <c:v>23</c:v>
                </c:pt>
                <c:pt idx="19">
                  <c:v>20</c:v>
                </c:pt>
                <c:pt idx="20">
                  <c:v>15</c:v>
                </c:pt>
                <c:pt idx="21">
                  <c:v>17</c:v>
                </c:pt>
                <c:pt idx="22">
                  <c:v>21</c:v>
                </c:pt>
                <c:pt idx="23">
                  <c:v>21</c:v>
                </c:pt>
                <c:pt idx="24">
                  <c:v>14</c:v>
                </c:pt>
                <c:pt idx="25">
                  <c:v>19</c:v>
                </c:pt>
                <c:pt idx="26">
                  <c:v>18</c:v>
                </c:pt>
                <c:pt idx="27">
                  <c:v>15</c:v>
                </c:pt>
                <c:pt idx="28">
                  <c:v>12</c:v>
                </c:pt>
                <c:pt idx="29">
                  <c:v>15</c:v>
                </c:pt>
                <c:pt idx="30">
                  <c:v>14</c:v>
                </c:pt>
                <c:pt idx="31">
                  <c:v>6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9</c:v>
                </c:pt>
                <c:pt idx="36">
                  <c:v>7</c:v>
                </c:pt>
                <c:pt idx="37">
                  <c:v>11</c:v>
                </c:pt>
                <c:pt idx="38">
                  <c:v>7</c:v>
                </c:pt>
                <c:pt idx="39">
                  <c:v>6</c:v>
                </c:pt>
                <c:pt idx="40">
                  <c:v>11</c:v>
                </c:pt>
                <c:pt idx="41">
                  <c:v>3</c:v>
                </c:pt>
                <c:pt idx="42">
                  <c:v>5</c:v>
                </c:pt>
                <c:pt idx="43">
                  <c:v>7</c:v>
                </c:pt>
                <c:pt idx="4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259-49C6-902D-F6BA84215D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24634432"/>
        <c:axId val="524631168"/>
      </c:barChart>
      <c:catAx>
        <c:axId val="52463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u-HU"/>
          </a:p>
        </c:txPr>
        <c:crossAx val="524631168"/>
        <c:crosses val="autoZero"/>
        <c:auto val="1"/>
        <c:lblAlgn val="ctr"/>
        <c:lblOffset val="100"/>
        <c:noMultiLvlLbl val="0"/>
      </c:catAx>
      <c:valAx>
        <c:axId val="52463116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2463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156209</xdr:colOff>
      <xdr:row>2</xdr:row>
      <xdr:rowOff>5715</xdr:rowOff>
    </xdr:from>
    <xdr:to>
      <xdr:col>22</xdr:col>
      <xdr:colOff>342900</xdr:colOff>
      <xdr:row>51</xdr:row>
      <xdr:rowOff>43815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74C59C15-55B8-9CE1-25A1-994F56DDD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áblázat3" displayName="Táblázat3" ref="A2:J47" totalsRowShown="0" headerRowDxfId="10">
  <autoFilter ref="A2:J47"/>
  <sortState ref="A3:I47">
    <sortCondition descending="1" ref="I2:I47"/>
  </sortState>
  <tableColumns count="10">
    <tableColumn id="1" name="ÖTLET" dataDxfId="9"/>
    <tableColumn id="2" name="1" dataDxfId="8"/>
    <tableColumn id="3" name="2" dataDxfId="7"/>
    <tableColumn id="4" name="3" dataDxfId="6"/>
    <tableColumn id="5" name="4" dataDxfId="5"/>
    <tableColumn id="6" name="5" dataDxfId="4"/>
    <tableColumn id="7" name="online és offline szavazók" dataDxfId="3"/>
    <tableColumn id="8" name="1 és 5 között" dataDxfId="2"/>
    <tableColumn id="9" name="Az összes leadott szavazat szorzatösszege" dataDxfId="1"/>
    <tableColumn id="10" name="a szavazatértékek összege alapján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2. egyéni séma">
    <a:dk1>
      <a:srgbClr val="333333"/>
    </a:dk1>
    <a:lt1>
      <a:srgbClr val="FFFFFF"/>
    </a:lt1>
    <a:dk2>
      <a:srgbClr val="12326E"/>
    </a:dk2>
    <a:lt2>
      <a:srgbClr val="D2B37C"/>
    </a:lt2>
    <a:accent1>
      <a:srgbClr val="F6332A"/>
    </a:accent1>
    <a:accent2>
      <a:srgbClr val="F6BED2"/>
    </a:accent2>
    <a:accent3>
      <a:srgbClr val="F2E9BF"/>
    </a:accent3>
    <a:accent4>
      <a:srgbClr val="BFE0D6"/>
    </a:accent4>
    <a:accent5>
      <a:srgbClr val="078437"/>
    </a:accent5>
    <a:accent6>
      <a:srgbClr val="0EA6CE"/>
    </a:accent6>
    <a:hlink>
      <a:srgbClr val="12326E"/>
    </a:hlink>
    <a:folHlink>
      <a:srgbClr val="4E2E87"/>
    </a:folHlink>
  </a:clrScheme>
  <a:fontScheme name="1. egyéni séma">
    <a:majorFont>
      <a:latin typeface="Open Sans"/>
      <a:ea typeface=""/>
      <a:cs typeface=""/>
    </a:majorFont>
    <a:minorFont>
      <a:latin typeface="Open Sans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25"/>
  <cols>
    <col min="1" max="1" width="46.25" customWidth="1"/>
    <col min="2" max="6" width="5.5" customWidth="1"/>
    <col min="7" max="7" width="15.375" customWidth="1"/>
    <col min="9" max="9" width="18.25" customWidth="1"/>
    <col min="10" max="10" width="16.75" customWidth="1"/>
  </cols>
  <sheetData>
    <row r="1" spans="1:10" s="1" customFormat="1" ht="39.6" customHeight="1">
      <c r="A1" s="22"/>
      <c r="B1" s="28" t="s">
        <v>51</v>
      </c>
      <c r="C1" s="29"/>
      <c r="D1" s="29"/>
      <c r="E1" s="29"/>
      <c r="F1" s="30"/>
      <c r="G1" s="23" t="s">
        <v>48</v>
      </c>
      <c r="H1" s="24" t="s">
        <v>49</v>
      </c>
      <c r="I1" s="23" t="s">
        <v>52</v>
      </c>
      <c r="J1" s="27" t="s">
        <v>56</v>
      </c>
    </row>
    <row r="2" spans="1:10" ht="49.9" customHeight="1" thickBot="1">
      <c r="A2" s="17" t="s">
        <v>50</v>
      </c>
      <c r="B2" s="5" t="s">
        <v>44</v>
      </c>
      <c r="C2" s="6" t="s">
        <v>45</v>
      </c>
      <c r="D2" s="6" t="s">
        <v>46</v>
      </c>
      <c r="E2" s="6" t="s">
        <v>43</v>
      </c>
      <c r="F2" s="7" t="s">
        <v>47</v>
      </c>
      <c r="G2" s="25" t="s">
        <v>54</v>
      </c>
      <c r="H2" s="26" t="s">
        <v>55</v>
      </c>
      <c r="I2" s="25" t="s">
        <v>53</v>
      </c>
      <c r="J2" s="25" t="s">
        <v>57</v>
      </c>
    </row>
    <row r="3" spans="1:10" ht="30.6" customHeight="1">
      <c r="A3" s="2" t="s">
        <v>9</v>
      </c>
      <c r="B3" s="8">
        <v>6</v>
      </c>
      <c r="C3" s="9">
        <v>2</v>
      </c>
      <c r="D3" s="9">
        <v>7</v>
      </c>
      <c r="E3" s="9">
        <v>65</v>
      </c>
      <c r="F3" s="10">
        <v>134</v>
      </c>
      <c r="G3" s="18">
        <v>214</v>
      </c>
      <c r="H3" s="20">
        <v>4.490654205607477</v>
      </c>
      <c r="I3" s="18">
        <v>961</v>
      </c>
      <c r="J3" s="18">
        <v>1</v>
      </c>
    </row>
    <row r="4" spans="1:10" ht="30.6" customHeight="1">
      <c r="A4" s="3" t="s">
        <v>4</v>
      </c>
      <c r="B4" s="11">
        <v>3</v>
      </c>
      <c r="C4" s="12">
        <v>8</v>
      </c>
      <c r="D4" s="12">
        <v>6</v>
      </c>
      <c r="E4" s="12">
        <v>56</v>
      </c>
      <c r="F4" s="13">
        <v>90</v>
      </c>
      <c r="G4" s="18">
        <v>163</v>
      </c>
      <c r="H4" s="20">
        <v>4.3619631901840492</v>
      </c>
      <c r="I4" s="18">
        <v>711</v>
      </c>
      <c r="J4" s="18">
        <v>2</v>
      </c>
    </row>
    <row r="5" spans="1:10" ht="30.6" customHeight="1">
      <c r="A5" s="3" t="s">
        <v>3</v>
      </c>
      <c r="B5" s="11">
        <v>9</v>
      </c>
      <c r="C5" s="12">
        <v>3</v>
      </c>
      <c r="D5" s="12">
        <v>0</v>
      </c>
      <c r="E5" s="12">
        <v>39</v>
      </c>
      <c r="F5" s="13">
        <v>101</v>
      </c>
      <c r="G5" s="18">
        <v>152</v>
      </c>
      <c r="H5" s="20">
        <v>4.4473684210526319</v>
      </c>
      <c r="I5" s="18">
        <v>676</v>
      </c>
      <c r="J5" s="18">
        <v>3</v>
      </c>
    </row>
    <row r="6" spans="1:10" ht="30.6" customHeight="1">
      <c r="A6" s="3" t="s">
        <v>2</v>
      </c>
      <c r="B6" s="11">
        <v>5</v>
      </c>
      <c r="C6" s="12">
        <v>2</v>
      </c>
      <c r="D6" s="12">
        <v>11</v>
      </c>
      <c r="E6" s="12">
        <v>39</v>
      </c>
      <c r="F6" s="13">
        <v>64</v>
      </c>
      <c r="G6" s="18">
        <v>121</v>
      </c>
      <c r="H6" s="20">
        <v>4.2809917355371905</v>
      </c>
      <c r="I6" s="18">
        <v>518</v>
      </c>
      <c r="J6" s="18">
        <v>4</v>
      </c>
    </row>
    <row r="7" spans="1:10" ht="30.6" customHeight="1">
      <c r="A7" s="3" t="s">
        <v>18</v>
      </c>
      <c r="B7" s="11">
        <v>5</v>
      </c>
      <c r="C7" s="12">
        <v>0</v>
      </c>
      <c r="D7" s="12">
        <v>8</v>
      </c>
      <c r="E7" s="12">
        <v>30</v>
      </c>
      <c r="F7" s="13">
        <v>72</v>
      </c>
      <c r="G7" s="18">
        <v>115</v>
      </c>
      <c r="H7" s="20">
        <v>4.4260869565217389</v>
      </c>
      <c r="I7" s="18">
        <v>509</v>
      </c>
      <c r="J7" s="18">
        <v>5</v>
      </c>
    </row>
    <row r="8" spans="1:10" ht="30.6" customHeight="1">
      <c r="A8" s="3" t="s">
        <v>5</v>
      </c>
      <c r="B8" s="11">
        <v>5</v>
      </c>
      <c r="C8" s="12">
        <v>2</v>
      </c>
      <c r="D8" s="12">
        <v>8</v>
      </c>
      <c r="E8" s="12">
        <v>39</v>
      </c>
      <c r="F8" s="13">
        <v>57</v>
      </c>
      <c r="G8" s="18">
        <v>111</v>
      </c>
      <c r="H8" s="20">
        <v>4.2702702702702702</v>
      </c>
      <c r="I8" s="18">
        <v>474</v>
      </c>
      <c r="J8" s="18">
        <v>6</v>
      </c>
    </row>
    <row r="9" spans="1:10" ht="30.6" customHeight="1">
      <c r="A9" s="3" t="s">
        <v>16</v>
      </c>
      <c r="B9" s="11">
        <v>4</v>
      </c>
      <c r="C9" s="12">
        <v>5</v>
      </c>
      <c r="D9" s="12">
        <v>4</v>
      </c>
      <c r="E9" s="12">
        <v>26</v>
      </c>
      <c r="F9" s="13">
        <v>55</v>
      </c>
      <c r="G9" s="18">
        <v>94</v>
      </c>
      <c r="H9" s="20">
        <v>4.3085106382978724</v>
      </c>
      <c r="I9" s="18">
        <v>405</v>
      </c>
      <c r="J9" s="18">
        <v>7</v>
      </c>
    </row>
    <row r="10" spans="1:10" ht="30.6" customHeight="1">
      <c r="A10" s="3" t="s">
        <v>1</v>
      </c>
      <c r="B10" s="11">
        <v>18</v>
      </c>
      <c r="C10" s="12">
        <v>11</v>
      </c>
      <c r="D10" s="12">
        <v>26</v>
      </c>
      <c r="E10" s="12">
        <v>22</v>
      </c>
      <c r="F10" s="13">
        <v>37</v>
      </c>
      <c r="G10" s="18">
        <v>114</v>
      </c>
      <c r="H10" s="20">
        <v>3.4298245614035086</v>
      </c>
      <c r="I10" s="18">
        <v>391</v>
      </c>
      <c r="J10" s="18">
        <v>8</v>
      </c>
    </row>
    <row r="11" spans="1:10" ht="30.6" customHeight="1">
      <c r="A11" s="3" t="s">
        <v>8</v>
      </c>
      <c r="B11" s="11">
        <v>4</v>
      </c>
      <c r="C11" s="12">
        <v>2</v>
      </c>
      <c r="D11" s="12">
        <v>5</v>
      </c>
      <c r="E11" s="12">
        <v>9</v>
      </c>
      <c r="F11" s="13">
        <v>63</v>
      </c>
      <c r="G11" s="18">
        <v>83</v>
      </c>
      <c r="H11" s="20">
        <v>4.5060240963855422</v>
      </c>
      <c r="I11" s="18">
        <v>374</v>
      </c>
      <c r="J11" s="18">
        <v>9</v>
      </c>
    </row>
    <row r="12" spans="1:10" ht="30.6" customHeight="1">
      <c r="A12" s="3" t="s">
        <v>24</v>
      </c>
      <c r="B12" s="11">
        <v>2</v>
      </c>
      <c r="C12" s="12">
        <v>2</v>
      </c>
      <c r="D12" s="12">
        <v>6</v>
      </c>
      <c r="E12" s="12">
        <v>21</v>
      </c>
      <c r="F12" s="13">
        <v>38</v>
      </c>
      <c r="G12" s="18">
        <v>69</v>
      </c>
      <c r="H12" s="20">
        <v>4.3188405797101446</v>
      </c>
      <c r="I12" s="18">
        <v>298</v>
      </c>
      <c r="J12" s="18">
        <v>10</v>
      </c>
    </row>
    <row r="13" spans="1:10" ht="30.6" customHeight="1">
      <c r="A13" s="3" t="s">
        <v>27</v>
      </c>
      <c r="B13" s="11">
        <v>5</v>
      </c>
      <c r="C13" s="12">
        <v>2</v>
      </c>
      <c r="D13" s="12">
        <v>5</v>
      </c>
      <c r="E13" s="12">
        <v>16</v>
      </c>
      <c r="F13" s="13">
        <v>36</v>
      </c>
      <c r="G13" s="18">
        <v>64</v>
      </c>
      <c r="H13" s="20">
        <v>4.1875</v>
      </c>
      <c r="I13" s="18">
        <v>268</v>
      </c>
      <c r="J13" s="18">
        <v>11</v>
      </c>
    </row>
    <row r="14" spans="1:10" ht="30.6" customHeight="1">
      <c r="A14" s="3" t="s">
        <v>30</v>
      </c>
      <c r="B14" s="11">
        <v>5</v>
      </c>
      <c r="C14" s="12">
        <v>3</v>
      </c>
      <c r="D14" s="12">
        <v>6</v>
      </c>
      <c r="E14" s="12">
        <v>6</v>
      </c>
      <c r="F14" s="13">
        <v>40</v>
      </c>
      <c r="G14" s="18">
        <v>60</v>
      </c>
      <c r="H14" s="20">
        <v>4.2166666666666668</v>
      </c>
      <c r="I14" s="18">
        <v>253</v>
      </c>
      <c r="J14" s="18">
        <v>12</v>
      </c>
    </row>
    <row r="15" spans="1:10" ht="30.6" customHeight="1">
      <c r="A15" s="3" t="s">
        <v>58</v>
      </c>
      <c r="B15" s="11">
        <v>3</v>
      </c>
      <c r="C15" s="12">
        <v>1</v>
      </c>
      <c r="D15" s="12">
        <v>4</v>
      </c>
      <c r="E15" s="12">
        <v>15</v>
      </c>
      <c r="F15" s="13">
        <v>32</v>
      </c>
      <c r="G15" s="18">
        <v>55</v>
      </c>
      <c r="H15" s="20">
        <v>4.3090909090909095</v>
      </c>
      <c r="I15" s="18">
        <v>237</v>
      </c>
      <c r="J15" s="18">
        <v>13</v>
      </c>
    </row>
    <row r="16" spans="1:10" ht="30.6" customHeight="1">
      <c r="A16" s="3" t="s">
        <v>35</v>
      </c>
      <c r="B16" s="11">
        <v>3</v>
      </c>
      <c r="C16" s="12">
        <v>2</v>
      </c>
      <c r="D16" s="12">
        <v>6</v>
      </c>
      <c r="E16" s="12">
        <v>12</v>
      </c>
      <c r="F16" s="13">
        <v>26</v>
      </c>
      <c r="G16" s="18">
        <v>49</v>
      </c>
      <c r="H16" s="20">
        <v>4.1428571428571432</v>
      </c>
      <c r="I16" s="18">
        <v>203</v>
      </c>
      <c r="J16" s="18">
        <v>14</v>
      </c>
    </row>
    <row r="17" spans="1:10" ht="30.6" customHeight="1">
      <c r="A17" s="3" t="s">
        <v>10</v>
      </c>
      <c r="B17" s="11">
        <v>7</v>
      </c>
      <c r="C17" s="12">
        <v>3</v>
      </c>
      <c r="D17" s="12">
        <v>7</v>
      </c>
      <c r="E17" s="12">
        <v>7</v>
      </c>
      <c r="F17" s="13">
        <v>28</v>
      </c>
      <c r="G17" s="18">
        <v>52</v>
      </c>
      <c r="H17" s="20">
        <v>3.8846153846153846</v>
      </c>
      <c r="I17" s="18">
        <v>202</v>
      </c>
      <c r="J17" s="18">
        <v>15</v>
      </c>
    </row>
    <row r="18" spans="1:10" ht="30.6" customHeight="1">
      <c r="A18" s="3" t="s">
        <v>6</v>
      </c>
      <c r="B18" s="11">
        <v>3</v>
      </c>
      <c r="C18" s="12">
        <v>1</v>
      </c>
      <c r="D18" s="12">
        <v>4</v>
      </c>
      <c r="E18" s="12">
        <v>14</v>
      </c>
      <c r="F18" s="13">
        <v>24</v>
      </c>
      <c r="G18" s="18">
        <v>46</v>
      </c>
      <c r="H18" s="20">
        <v>4.1956521739130439</v>
      </c>
      <c r="I18" s="18">
        <v>193</v>
      </c>
      <c r="J18" s="18">
        <v>16</v>
      </c>
    </row>
    <row r="19" spans="1:10" ht="30.6" customHeight="1">
      <c r="A19" s="3" t="s">
        <v>38</v>
      </c>
      <c r="B19" s="11">
        <v>10</v>
      </c>
      <c r="C19" s="12">
        <v>4</v>
      </c>
      <c r="D19" s="12">
        <v>13</v>
      </c>
      <c r="E19" s="12">
        <v>16</v>
      </c>
      <c r="F19" s="13">
        <v>11</v>
      </c>
      <c r="G19" s="18">
        <v>54</v>
      </c>
      <c r="H19" s="20">
        <v>3.2592592592592591</v>
      </c>
      <c r="I19" s="18">
        <v>176</v>
      </c>
      <c r="J19" s="18">
        <v>17</v>
      </c>
    </row>
    <row r="20" spans="1:10" ht="30.6" customHeight="1">
      <c r="A20" s="3" t="s">
        <v>36</v>
      </c>
      <c r="B20" s="11">
        <v>4</v>
      </c>
      <c r="C20" s="12">
        <v>4</v>
      </c>
      <c r="D20" s="12">
        <v>11</v>
      </c>
      <c r="E20" s="12">
        <v>16</v>
      </c>
      <c r="F20" s="13">
        <v>13</v>
      </c>
      <c r="G20" s="18">
        <v>48</v>
      </c>
      <c r="H20" s="20">
        <v>3.625</v>
      </c>
      <c r="I20" s="18">
        <v>174</v>
      </c>
      <c r="J20" s="18">
        <v>18</v>
      </c>
    </row>
    <row r="21" spans="1:10" ht="30.6" customHeight="1">
      <c r="A21" s="3" t="s">
        <v>22</v>
      </c>
      <c r="B21" s="11">
        <v>2</v>
      </c>
      <c r="C21" s="12">
        <v>1</v>
      </c>
      <c r="D21" s="12">
        <v>4</v>
      </c>
      <c r="E21" s="12">
        <v>10</v>
      </c>
      <c r="F21" s="13">
        <v>23</v>
      </c>
      <c r="G21" s="18">
        <v>40</v>
      </c>
      <c r="H21" s="20">
        <v>4.2750000000000004</v>
      </c>
      <c r="I21" s="18">
        <v>171</v>
      </c>
      <c r="J21" s="18">
        <v>19</v>
      </c>
    </row>
    <row r="22" spans="1:10" ht="30.6" customHeight="1">
      <c r="A22" s="3" t="s">
        <v>33</v>
      </c>
      <c r="B22" s="11">
        <v>3</v>
      </c>
      <c r="C22" s="12">
        <v>1</v>
      </c>
      <c r="D22" s="12">
        <v>8</v>
      </c>
      <c r="E22" s="12">
        <v>10</v>
      </c>
      <c r="F22" s="13">
        <v>20</v>
      </c>
      <c r="G22" s="18">
        <v>42</v>
      </c>
      <c r="H22" s="20">
        <v>4.0238095238095237</v>
      </c>
      <c r="I22" s="18">
        <v>169</v>
      </c>
      <c r="J22" s="18">
        <v>20</v>
      </c>
    </row>
    <row r="23" spans="1:10" ht="30.6" customHeight="1">
      <c r="A23" s="3" t="s">
        <v>12</v>
      </c>
      <c r="B23" s="11">
        <v>4</v>
      </c>
      <c r="C23" s="12">
        <v>2</v>
      </c>
      <c r="D23" s="12">
        <v>6</v>
      </c>
      <c r="E23" s="12">
        <v>16</v>
      </c>
      <c r="F23" s="13">
        <v>15</v>
      </c>
      <c r="G23" s="18">
        <v>43</v>
      </c>
      <c r="H23" s="20">
        <v>3.8372093023255816</v>
      </c>
      <c r="I23" s="18">
        <v>165</v>
      </c>
      <c r="J23" s="18">
        <v>21</v>
      </c>
    </row>
    <row r="24" spans="1:10" ht="30.6" customHeight="1">
      <c r="A24" s="3" t="s">
        <v>11</v>
      </c>
      <c r="B24" s="11">
        <v>3</v>
      </c>
      <c r="C24" s="12">
        <v>4</v>
      </c>
      <c r="D24" s="12">
        <v>3</v>
      </c>
      <c r="E24" s="12">
        <v>14</v>
      </c>
      <c r="F24" s="13">
        <v>17</v>
      </c>
      <c r="G24" s="18">
        <v>41</v>
      </c>
      <c r="H24" s="20">
        <v>3.9268292682926829</v>
      </c>
      <c r="I24" s="18">
        <v>161</v>
      </c>
      <c r="J24" s="18">
        <v>22</v>
      </c>
    </row>
    <row r="25" spans="1:10" ht="30.6" customHeight="1">
      <c r="A25" s="3" t="s">
        <v>26</v>
      </c>
      <c r="B25" s="11">
        <v>7</v>
      </c>
      <c r="C25" s="12">
        <v>3</v>
      </c>
      <c r="D25" s="12">
        <v>3</v>
      </c>
      <c r="E25" s="12">
        <v>7</v>
      </c>
      <c r="F25" s="13">
        <v>21</v>
      </c>
      <c r="G25" s="18">
        <v>41</v>
      </c>
      <c r="H25" s="20">
        <v>3.7804878048780486</v>
      </c>
      <c r="I25" s="18">
        <v>155</v>
      </c>
      <c r="J25" s="18">
        <v>23</v>
      </c>
    </row>
    <row r="26" spans="1:10" ht="30.6" customHeight="1">
      <c r="A26" s="3" t="s">
        <v>17</v>
      </c>
      <c r="B26" s="11">
        <v>4</v>
      </c>
      <c r="C26" s="12">
        <v>2</v>
      </c>
      <c r="D26" s="12">
        <v>3</v>
      </c>
      <c r="E26" s="12">
        <v>8</v>
      </c>
      <c r="F26" s="13">
        <v>21</v>
      </c>
      <c r="G26" s="18">
        <v>38</v>
      </c>
      <c r="H26" s="20">
        <v>4.0526315789473681</v>
      </c>
      <c r="I26" s="18">
        <v>154</v>
      </c>
      <c r="J26" s="18">
        <v>24</v>
      </c>
    </row>
    <row r="27" spans="1:10" ht="30.6" customHeight="1">
      <c r="A27" s="3" t="s">
        <v>29</v>
      </c>
      <c r="B27" s="11">
        <v>3</v>
      </c>
      <c r="C27" s="12">
        <v>3</v>
      </c>
      <c r="D27" s="12">
        <v>6</v>
      </c>
      <c r="E27" s="12">
        <v>14</v>
      </c>
      <c r="F27" s="13">
        <v>14</v>
      </c>
      <c r="G27" s="18">
        <v>40</v>
      </c>
      <c r="H27" s="20">
        <v>3.8250000000000002</v>
      </c>
      <c r="I27" s="18">
        <v>153</v>
      </c>
      <c r="J27" s="18">
        <v>25</v>
      </c>
    </row>
    <row r="28" spans="1:10" ht="30.6" customHeight="1">
      <c r="A28" s="3" t="s">
        <v>41</v>
      </c>
      <c r="B28" s="11">
        <v>2</v>
      </c>
      <c r="C28" s="12">
        <v>3</v>
      </c>
      <c r="D28" s="12">
        <v>4</v>
      </c>
      <c r="E28" s="12">
        <v>9</v>
      </c>
      <c r="F28" s="13">
        <v>19</v>
      </c>
      <c r="G28" s="18">
        <v>37</v>
      </c>
      <c r="H28" s="20">
        <v>4.0810810810810807</v>
      </c>
      <c r="I28" s="18">
        <v>151</v>
      </c>
      <c r="J28" s="18">
        <v>26</v>
      </c>
    </row>
    <row r="29" spans="1:10" ht="30.6" customHeight="1">
      <c r="A29" s="3" t="s">
        <v>42</v>
      </c>
      <c r="B29" s="11">
        <v>5</v>
      </c>
      <c r="C29" s="12">
        <v>1</v>
      </c>
      <c r="D29" s="12">
        <v>3</v>
      </c>
      <c r="E29" s="12">
        <v>6</v>
      </c>
      <c r="F29" s="13">
        <v>18</v>
      </c>
      <c r="G29" s="18">
        <v>33</v>
      </c>
      <c r="H29" s="20">
        <v>3.9393939393939394</v>
      </c>
      <c r="I29" s="18">
        <v>130</v>
      </c>
      <c r="J29" s="18">
        <v>27</v>
      </c>
    </row>
    <row r="30" spans="1:10" ht="30.6" customHeight="1">
      <c r="A30" s="3" t="s">
        <v>39</v>
      </c>
      <c r="B30" s="11">
        <v>3</v>
      </c>
      <c r="C30" s="12">
        <v>1</v>
      </c>
      <c r="D30" s="12">
        <v>5</v>
      </c>
      <c r="E30" s="12">
        <v>8</v>
      </c>
      <c r="F30" s="13">
        <v>15</v>
      </c>
      <c r="G30" s="18">
        <v>32</v>
      </c>
      <c r="H30" s="20">
        <v>3.96875</v>
      </c>
      <c r="I30" s="18">
        <v>127</v>
      </c>
      <c r="J30" s="18">
        <v>28</v>
      </c>
    </row>
    <row r="31" spans="1:10" ht="30.6" customHeight="1">
      <c r="A31" s="3" t="s">
        <v>32</v>
      </c>
      <c r="B31" s="11">
        <v>8</v>
      </c>
      <c r="C31" s="12">
        <v>2</v>
      </c>
      <c r="D31" s="12">
        <v>5</v>
      </c>
      <c r="E31" s="12">
        <v>10</v>
      </c>
      <c r="F31" s="13">
        <v>12</v>
      </c>
      <c r="G31" s="18">
        <v>37</v>
      </c>
      <c r="H31" s="20">
        <v>3.4324324324324325</v>
      </c>
      <c r="I31" s="18">
        <v>127</v>
      </c>
      <c r="J31" s="18">
        <v>29</v>
      </c>
    </row>
    <row r="32" spans="1:10" ht="30.6" customHeight="1">
      <c r="A32" s="3" t="s">
        <v>23</v>
      </c>
      <c r="B32" s="11">
        <v>6</v>
      </c>
      <c r="C32" s="12">
        <v>4</v>
      </c>
      <c r="D32" s="12">
        <v>5</v>
      </c>
      <c r="E32" s="12">
        <v>4</v>
      </c>
      <c r="F32" s="13">
        <v>15</v>
      </c>
      <c r="G32" s="18">
        <v>34</v>
      </c>
      <c r="H32" s="20">
        <v>3.5294117647058822</v>
      </c>
      <c r="I32" s="18">
        <v>120</v>
      </c>
      <c r="J32" s="18">
        <v>30</v>
      </c>
    </row>
    <row r="33" spans="1:10" ht="30.6" customHeight="1">
      <c r="A33" s="3" t="s">
        <v>0</v>
      </c>
      <c r="B33" s="11">
        <v>8</v>
      </c>
      <c r="C33" s="12">
        <v>3</v>
      </c>
      <c r="D33" s="12">
        <v>4</v>
      </c>
      <c r="E33" s="12">
        <v>6</v>
      </c>
      <c r="F33" s="13">
        <v>14</v>
      </c>
      <c r="G33" s="18">
        <v>35</v>
      </c>
      <c r="H33" s="20">
        <v>3.4285714285714284</v>
      </c>
      <c r="I33" s="18">
        <v>120</v>
      </c>
      <c r="J33" s="18">
        <v>31</v>
      </c>
    </row>
    <row r="34" spans="1:10" ht="30.6" customHeight="1">
      <c r="A34" s="3" t="s">
        <v>31</v>
      </c>
      <c r="B34" s="11">
        <v>8</v>
      </c>
      <c r="C34" s="12">
        <v>4</v>
      </c>
      <c r="D34" s="12">
        <v>7</v>
      </c>
      <c r="E34" s="12">
        <v>13</v>
      </c>
      <c r="F34" s="13">
        <v>6</v>
      </c>
      <c r="G34" s="18">
        <v>38</v>
      </c>
      <c r="H34" s="20">
        <v>3.1315789473684212</v>
      </c>
      <c r="I34" s="18">
        <v>119</v>
      </c>
      <c r="J34" s="18">
        <v>32</v>
      </c>
    </row>
    <row r="35" spans="1:10" ht="30.6" customHeight="1">
      <c r="A35" s="3" t="s">
        <v>21</v>
      </c>
      <c r="B35" s="11">
        <v>5</v>
      </c>
      <c r="C35" s="12">
        <v>5</v>
      </c>
      <c r="D35" s="12">
        <v>10</v>
      </c>
      <c r="E35" s="12">
        <v>4</v>
      </c>
      <c r="F35" s="13">
        <v>11</v>
      </c>
      <c r="G35" s="18">
        <v>35</v>
      </c>
      <c r="H35" s="20">
        <v>3.3142857142857145</v>
      </c>
      <c r="I35" s="18">
        <v>116</v>
      </c>
      <c r="J35" s="18">
        <v>33</v>
      </c>
    </row>
    <row r="36" spans="1:10" ht="30.6" customHeight="1">
      <c r="A36" s="3" t="s">
        <v>7</v>
      </c>
      <c r="B36" s="11">
        <v>6</v>
      </c>
      <c r="C36" s="12">
        <v>3</v>
      </c>
      <c r="D36" s="12">
        <v>5</v>
      </c>
      <c r="E36" s="12">
        <v>8</v>
      </c>
      <c r="F36" s="13">
        <v>10</v>
      </c>
      <c r="G36" s="18">
        <v>32</v>
      </c>
      <c r="H36" s="20">
        <v>3.40625</v>
      </c>
      <c r="I36" s="18">
        <v>109</v>
      </c>
      <c r="J36" s="18">
        <v>34</v>
      </c>
    </row>
    <row r="37" spans="1:10" ht="30.6" customHeight="1">
      <c r="A37" s="3" t="s">
        <v>28</v>
      </c>
      <c r="B37" s="11">
        <v>6</v>
      </c>
      <c r="C37" s="12">
        <v>4</v>
      </c>
      <c r="D37" s="12">
        <v>4</v>
      </c>
      <c r="E37" s="12">
        <v>7</v>
      </c>
      <c r="F37" s="13">
        <v>11</v>
      </c>
      <c r="G37" s="18">
        <v>32</v>
      </c>
      <c r="H37" s="20">
        <v>3.40625</v>
      </c>
      <c r="I37" s="18">
        <v>109</v>
      </c>
      <c r="J37" s="18">
        <v>35</v>
      </c>
    </row>
    <row r="38" spans="1:10" ht="30.6" customHeight="1">
      <c r="A38" s="3" t="s">
        <v>14</v>
      </c>
      <c r="B38" s="11">
        <v>11</v>
      </c>
      <c r="C38" s="12">
        <v>1</v>
      </c>
      <c r="D38" s="12">
        <v>7</v>
      </c>
      <c r="E38" s="12">
        <v>7</v>
      </c>
      <c r="F38" s="13">
        <v>9</v>
      </c>
      <c r="G38" s="18">
        <v>35</v>
      </c>
      <c r="H38" s="20">
        <v>3.0571428571428569</v>
      </c>
      <c r="I38" s="18">
        <v>107</v>
      </c>
      <c r="J38" s="18">
        <v>36</v>
      </c>
    </row>
    <row r="39" spans="1:10" ht="30.6" customHeight="1">
      <c r="A39" s="3" t="s">
        <v>25</v>
      </c>
      <c r="B39" s="11">
        <v>2</v>
      </c>
      <c r="C39" s="12">
        <v>4</v>
      </c>
      <c r="D39" s="12">
        <v>10</v>
      </c>
      <c r="E39" s="12">
        <v>7</v>
      </c>
      <c r="F39" s="13">
        <v>7</v>
      </c>
      <c r="G39" s="18">
        <v>30</v>
      </c>
      <c r="H39" s="20">
        <v>3.4333333333333331</v>
      </c>
      <c r="I39" s="18">
        <v>103</v>
      </c>
      <c r="J39" s="18">
        <v>37</v>
      </c>
    </row>
    <row r="40" spans="1:10" ht="30.6" customHeight="1">
      <c r="A40" s="3" t="s">
        <v>19</v>
      </c>
      <c r="B40" s="11">
        <v>7</v>
      </c>
      <c r="C40" s="12">
        <v>3</v>
      </c>
      <c r="D40" s="12">
        <v>9</v>
      </c>
      <c r="E40" s="12">
        <v>2</v>
      </c>
      <c r="F40" s="13">
        <v>11</v>
      </c>
      <c r="G40" s="18">
        <v>32</v>
      </c>
      <c r="H40" s="20">
        <v>3.21875</v>
      </c>
      <c r="I40" s="18">
        <v>103</v>
      </c>
      <c r="J40" s="18">
        <v>38</v>
      </c>
    </row>
    <row r="41" spans="1:10" ht="30.6" customHeight="1">
      <c r="A41" s="3" t="s">
        <v>13</v>
      </c>
      <c r="B41" s="11">
        <v>14</v>
      </c>
      <c r="C41" s="12">
        <v>4</v>
      </c>
      <c r="D41" s="12">
        <v>8</v>
      </c>
      <c r="E41" s="12">
        <v>5</v>
      </c>
      <c r="F41" s="13">
        <v>7</v>
      </c>
      <c r="G41" s="18">
        <v>38</v>
      </c>
      <c r="H41" s="20">
        <v>2.6578947368421053</v>
      </c>
      <c r="I41" s="18">
        <v>101</v>
      </c>
      <c r="J41" s="18">
        <v>39</v>
      </c>
    </row>
    <row r="42" spans="1:10" ht="30.6" customHeight="1">
      <c r="A42" s="3" t="s">
        <v>20</v>
      </c>
      <c r="B42" s="11">
        <v>3</v>
      </c>
      <c r="C42" s="12">
        <v>2</v>
      </c>
      <c r="D42" s="12">
        <v>9</v>
      </c>
      <c r="E42" s="12">
        <v>9</v>
      </c>
      <c r="F42" s="13">
        <v>6</v>
      </c>
      <c r="G42" s="18">
        <v>29</v>
      </c>
      <c r="H42" s="20">
        <v>3.4482758620689653</v>
      </c>
      <c r="I42" s="18">
        <v>100</v>
      </c>
      <c r="J42" s="18">
        <v>40</v>
      </c>
    </row>
    <row r="43" spans="1:10" ht="30.6" customHeight="1">
      <c r="A43" s="3" t="s">
        <v>37</v>
      </c>
      <c r="B43" s="11">
        <v>5</v>
      </c>
      <c r="C43" s="12">
        <v>4</v>
      </c>
      <c r="D43" s="12">
        <v>7</v>
      </c>
      <c r="E43" s="12">
        <v>2</v>
      </c>
      <c r="F43" s="13">
        <v>11</v>
      </c>
      <c r="G43" s="18">
        <v>29</v>
      </c>
      <c r="H43" s="20">
        <v>3.3448275862068964</v>
      </c>
      <c r="I43" s="18">
        <v>97</v>
      </c>
      <c r="J43" s="18">
        <v>41</v>
      </c>
    </row>
    <row r="44" spans="1:10" ht="30.6" customHeight="1">
      <c r="A44" s="3" t="s">
        <v>15</v>
      </c>
      <c r="B44" s="11">
        <v>8</v>
      </c>
      <c r="C44" s="12">
        <v>2</v>
      </c>
      <c r="D44" s="12">
        <v>13</v>
      </c>
      <c r="E44" s="12">
        <v>5</v>
      </c>
      <c r="F44" s="13">
        <v>3</v>
      </c>
      <c r="G44" s="18">
        <v>31</v>
      </c>
      <c r="H44" s="20">
        <v>2.774193548387097</v>
      </c>
      <c r="I44" s="18">
        <v>86</v>
      </c>
      <c r="J44" s="18">
        <v>42</v>
      </c>
    </row>
    <row r="45" spans="1:10" ht="30.6" customHeight="1">
      <c r="A45" s="3" t="s">
        <v>34</v>
      </c>
      <c r="B45" s="11">
        <v>3</v>
      </c>
      <c r="C45" s="12">
        <v>1</v>
      </c>
      <c r="D45" s="12">
        <v>12</v>
      </c>
      <c r="E45" s="12">
        <v>4</v>
      </c>
      <c r="F45" s="13">
        <v>5</v>
      </c>
      <c r="G45" s="18">
        <v>25</v>
      </c>
      <c r="H45" s="20">
        <v>3.28</v>
      </c>
      <c r="I45" s="18">
        <v>82</v>
      </c>
      <c r="J45" s="18">
        <v>43</v>
      </c>
    </row>
    <row r="46" spans="1:10" ht="30.6" customHeight="1">
      <c r="A46" s="3" t="s">
        <v>40</v>
      </c>
      <c r="B46" s="11">
        <v>5</v>
      </c>
      <c r="C46" s="12">
        <v>3</v>
      </c>
      <c r="D46" s="12">
        <v>6</v>
      </c>
      <c r="E46" s="12">
        <v>4</v>
      </c>
      <c r="F46" s="13">
        <v>7</v>
      </c>
      <c r="G46" s="18">
        <v>25</v>
      </c>
      <c r="H46" s="20">
        <v>3.2</v>
      </c>
      <c r="I46" s="18">
        <v>80</v>
      </c>
      <c r="J46" s="18">
        <v>44</v>
      </c>
    </row>
    <row r="47" spans="1:10" ht="30.6" customHeight="1" thickBot="1">
      <c r="A47" s="4" t="s">
        <v>59</v>
      </c>
      <c r="B47" s="14">
        <v>5</v>
      </c>
      <c r="C47" s="15">
        <v>6</v>
      </c>
      <c r="D47" s="15">
        <v>8</v>
      </c>
      <c r="E47" s="15">
        <v>6</v>
      </c>
      <c r="F47" s="16">
        <v>2</v>
      </c>
      <c r="G47" s="19">
        <v>27</v>
      </c>
      <c r="H47" s="21">
        <v>2.7777777777777777</v>
      </c>
      <c r="I47" s="19">
        <v>75</v>
      </c>
      <c r="J47" s="19">
        <v>45</v>
      </c>
    </row>
  </sheetData>
  <mergeCells count="1">
    <mergeCell ref="B1:F1"/>
  </mergeCells>
  <pageMargins left="0.7" right="0.7" top="0.75" bottom="0.75" header="0.3" footer="0.3"/>
  <pageSetup paperSize="8" scale="4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44BE4E-4F4F-4CF1-8A46-BC02592822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 Lukácsházi</dc:creator>
  <cp:lastModifiedBy>dr. Mayerné dr. Vágó Eszter</cp:lastModifiedBy>
  <cp:lastPrinted>2023-12-06T15:44:13Z</cp:lastPrinted>
  <dcterms:created xsi:type="dcterms:W3CDTF">2023-11-28T13:37:06Z</dcterms:created>
  <dcterms:modified xsi:type="dcterms:W3CDTF">2023-12-06T15:45:25Z</dcterms:modified>
</cp:coreProperties>
</file>