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Központi Szabályozások\Testulet-KT\2023\1214\03_közösségi költségvetés\"/>
    </mc:Choice>
  </mc:AlternateContent>
  <bookViews>
    <workbookView xWindow="-105" yWindow="-105" windowWidth="23250" windowHeight="12450"/>
  </bookViews>
  <sheets>
    <sheet name="Munka4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Lekérdezés - teljes eredmény" description="A munkafüzetben levő „teljes eredmény” lekérdezés kapcsolata" type="5" refreshedVersion="0" background="1">
    <dbPr connection="Provider=Microsoft.Mashup.OleDb.1;Data Source=$Workbook$;Location=&quot;teljes eredmény&quot;;Extended Properties=&quot;&quot;" command="SELECT * FROM [teljes eredmény]"/>
  </connection>
  <connection id="2" keepAlive="1" name="Lekérdezés - teljes eredmény (2)" description="A munkafüzetben levő „teljes eredmény (2)” lekérdezés kapcsolata" type="5" refreshedVersion="0" background="1">
    <dbPr connection="Provider=Microsoft.Mashup.OleDb.1;Data Source=$Workbook$;Location=&quot;teljes eredmény (2)&quot;;Extended Properties=&quot;&quot;" command="SELECT * FROM [teljes eredmény (2)]"/>
  </connection>
</connections>
</file>

<file path=xl/sharedStrings.xml><?xml version="1.0" encoding="utf-8"?>
<sst xmlns="http://schemas.openxmlformats.org/spreadsheetml/2006/main" count="60" uniqueCount="60">
  <si>
    <t>Forgalomcsillapítók, sebességcsökkentő eszközök telepítése a külső Pasaréti úton</t>
  </si>
  <si>
    <t>Telefontöltési pont létesítése</t>
  </si>
  <si>
    <t>Macskaivartalanítási program indítása</t>
  </si>
  <si>
    <t>Lakossági zöldítés támogatása</t>
  </si>
  <si>
    <t>Tájékoztató kampány a felelős állattartás szabályairól</t>
  </si>
  <si>
    <t>Pelenkázópadok telepÍtése a játszóterekre</t>
  </si>
  <si>
    <t>Mechwart lépcső környezetének rendezése és zöldítése</t>
  </si>
  <si>
    <t>Biciklis pumpapálya kialakítása a kerületben.</t>
  </si>
  <si>
    <t>Szépvölgyi út-Csatárka út találkozásánál kiemelt kereszteződés létesítése</t>
  </si>
  <si>
    <t>Közlekedési kultúra oktatása gyerekeknek</t>
  </si>
  <si>
    <t>Szabályos és burkolt parkolóhelyek kialakítása</t>
  </si>
  <si>
    <t>Tájékoztató táblák kihelyezése a kerületi kulturális értékeihez, látnivalóihoz</t>
  </si>
  <si>
    <t>Rózsahegy utcánál zöld felület rendezése</t>
  </si>
  <si>
    <t>Kommunikálj asszertíven!</t>
  </si>
  <si>
    <t>Kerületünk öröksége: csatorna létrehozása, mely a kerület mindennapjairól szól.</t>
  </si>
  <si>
    <t>A Temető utcai teqball asztal körül lévő talajborítás javítása, labdafogó kialakítása</t>
  </si>
  <si>
    <t>Zöldfelület létrehozása (minimpark) a Gábor Áron u. és az Endrődi Sándor u. kereszteződésénél</t>
  </si>
  <si>
    <t>Faültetés a Bánffy Parkba</t>
  </si>
  <si>
    <t>további K+R várakozóhelyek létrehozása</t>
  </si>
  <si>
    <t>Vadaskerti utca parkolási sáv</t>
  </si>
  <si>
    <t>Hidegkúti Horgásztó melletti gyalogos híd felújítása</t>
  </si>
  <si>
    <t>Világítás telepítés a Hidegkúti Kutyafuttatóba</t>
  </si>
  <si>
    <t>Zebra létesítése a Hidegkúti úton a Mikszáth K. utcai megállóhelynél</t>
  </si>
  <si>
    <t>A köztéri szemetesekre figyelemfelkeltő, tájékoztató táblák elhelyezése, melyek szemléletformáló hatással bírnak.</t>
  </si>
  <si>
    <t>Idősek számára tájékoztató programok biztosítása</t>
  </si>
  <si>
    <t>Térfigyelő kamera telepítése  Széher út - Bölöni György utca sarkára</t>
  </si>
  <si>
    <t>Ingyenesen használható sószoba kialakítása</t>
  </si>
  <si>
    <t>Zöldváró kialakítása a Mechwart ligetnél</t>
  </si>
  <si>
    <t>Zöldítési, fenntarthatósági előadások, workshopok szervezése</t>
  </si>
  <si>
    <t>Kültéri tornapark létrehozása a Marczibányi téren</t>
  </si>
  <si>
    <t>Zárható közösségi kerékpártároló létrehozása a Török utcában</t>
  </si>
  <si>
    <t>Társasjáték kölcsönzőpontok létesítése</t>
  </si>
  <si>
    <t>Kerületi tudásmegosztó foglalkozások szervezése.</t>
  </si>
  <si>
    <t>Az adyligeti játszótér, tanösvény és madárfigyelő állomás felújítása.</t>
  </si>
  <si>
    <t>A Gyémántos lépcső felújítása</t>
  </si>
  <si>
    <t>A Frankel Leó úton kutyaürülék gyűjtő kukák elhelyezése.</t>
  </si>
  <si>
    <t>Közterületi kiállítások szervezése</t>
  </si>
  <si>
    <t>Zsigmond téri kutya futtató részleges felújítása</t>
  </si>
  <si>
    <t>Kultúra az utcán</t>
  </si>
  <si>
    <t>A Zsigmond téri játszótér fejlesztése</t>
  </si>
  <si>
    <t>Hársalja utca burkolatjavítás, forgalomcsillapítás, virágos ládák</t>
  </si>
  <si>
    <t>Térfigyelőkamera telepítése Árpád fejedelem-Zsigmond tér sarkára (Harcsa tömb - Zsigmondtér sarka)</t>
  </si>
  <si>
    <t>Fedett várakozó létesítése a Kossuth Lajos utcai buszmegállónál</t>
  </si>
  <si>
    <t>4</t>
  </si>
  <si>
    <t>1</t>
  </si>
  <si>
    <t>2</t>
  </si>
  <si>
    <t>3</t>
  </si>
  <si>
    <t>5</t>
  </si>
  <si>
    <t>ÖSSZES SZAVAZÓ SZÁMA</t>
  </si>
  <si>
    <t>ÁTLAG</t>
  </si>
  <si>
    <t>ÖTLET</t>
  </si>
  <si>
    <t>SZAVAZAT (CSILLAGOK SZÁMA)</t>
  </si>
  <si>
    <t>SZAVAZATÉRTÉKEK ÖSSZESE</t>
  </si>
  <si>
    <t>Az összes leadott szavazat szorzatösszege</t>
  </si>
  <si>
    <t>online és offline szavazók</t>
  </si>
  <si>
    <t>1 és 5 között</t>
  </si>
  <si>
    <t>SORREND</t>
  </si>
  <si>
    <t>a szavazatértékek összege alapján</t>
  </si>
  <si>
    <t>Margit utca gyalogos forgalmának biztonságosabbá tétele</t>
  </si>
  <si>
    <t>Forgalomcsillapító / sebességcsökkentő eszközök telepítése a Hideg utcában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</si>
</sst>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Roboto"/>
      <family val="2"/>
      <charset val="238"/>
    </font>
    <font>
      <b/>
      <sz val="11"/>
      <color theme="0"/>
      <name val="Roboto"/>
      <charset val="238"/>
    </font>
    <font>
      <b/>
      <sz val="11"/>
      <color theme="0"/>
      <name val="Robot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/>
        <bgColor theme="7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ál" xfId="0" builtinId="0"/>
  </cellStyles>
  <dxfs count="11"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alignment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Munka4!$B$2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Munka4!$A$3:$A$47</c:f>
              <c:strCache>
                <c:ptCount val="45"/>
                <c:pt idx="0">
                  <c:v>Közlekedési kultúra oktatása gyerekeknek</c:v>
                </c:pt>
                <c:pt idx="1">
                  <c:v>Tájékoztató kampány a felelős állattartás szabályairól</c:v>
                </c:pt>
                <c:pt idx="2">
                  <c:v>Lakossági zöldítés támogatása</c:v>
                </c:pt>
                <c:pt idx="3">
                  <c:v>Macskaivartalanítási program indítása</c:v>
                </c:pt>
                <c:pt idx="4">
                  <c:v>további K+R várakozóhelyek létrehozása</c:v>
                </c:pt>
                <c:pt idx="5">
                  <c:v>Pelenkázópadok telepÍtése a játszóterekre</c:v>
                </c:pt>
                <c:pt idx="6">
                  <c:v>Zöldfelület létrehozása (minimpark) a Gábor Áron u. és az Endrődi Sándor u. kereszteződésénél</c:v>
                </c:pt>
                <c:pt idx="7">
                  <c:v>Telefontöltési pont létesítése</c:v>
                </c:pt>
                <c:pt idx="8">
                  <c:v>Szépvölgyi út-Csatárka út találkozásánál kiemelt kereszteződés létesítése</c:v>
                </c:pt>
                <c:pt idx="9">
                  <c:v>Idősek számára tájékoztató programok biztosítása</c:v>
                </c:pt>
                <c:pt idx="10">
                  <c:v>Zöldváró kialakítása a Mechwart ligetnél</c:v>
                </c:pt>
                <c:pt idx="11">
                  <c:v>Zárható közösségi kerékpártároló létrehozása a Török utcában</c:v>
                </c:pt>
                <c:pt idx="12">
                  <c:v>Margit utca gyalogos forgalmának biztonságosabbá tétele</c:v>
                </c:pt>
                <c:pt idx="13">
                  <c:v>A Frankel Leó úton kutyaürülék gyűjtő kukák elhelyezése.</c:v>
                </c:pt>
                <c:pt idx="14">
                  <c:v>Szabályos és burkolt parkolóhelyek kialakítása</c:v>
                </c:pt>
                <c:pt idx="15">
                  <c:v>Mechwart lépcső környezetének rendezése és zöldítése</c:v>
                </c:pt>
                <c:pt idx="16">
                  <c:v>Kultúra az utcán</c:v>
                </c:pt>
                <c:pt idx="17">
                  <c:v>Közterületi kiállítások szervezése</c:v>
                </c:pt>
                <c:pt idx="18">
                  <c:v>Zebra létesítése a Hidegkúti úton a Mikszáth K. utcai megállóhelynél</c:v>
                </c:pt>
                <c:pt idx="19">
                  <c:v>Az adyligeti játszótér, tanösvény és madárfigyelő állomás felújítása.</c:v>
                </c:pt>
                <c:pt idx="20">
                  <c:v>Rózsahegy utcánál zöld felület rendezése</c:v>
                </c:pt>
                <c:pt idx="21">
                  <c:v>Tájékoztató táblák kihelyezése a kerületi kulturális értékeihez, látnivalóihoz</c:v>
                </c:pt>
                <c:pt idx="22">
                  <c:v>Ingyenesen használható sószoba kialakítása</c:v>
                </c:pt>
                <c:pt idx="23">
                  <c:v>Faültetés a Bánffy Parkba</c:v>
                </c:pt>
                <c:pt idx="24">
                  <c:v>Kültéri tornapark létrehozása a Marczibányi téren</c:v>
                </c:pt>
                <c:pt idx="25">
                  <c:v>Térfigyelőkamera telepítése Árpád fejedelem-Zsigmond tér sarkára (Harcsa tömb - Zsigmondtér sarka)</c:v>
                </c:pt>
                <c:pt idx="26">
                  <c:v>Fedett várakozó létesítése a Kossuth Lajos utcai buszmegállónál</c:v>
                </c:pt>
                <c:pt idx="27">
                  <c:v>A Zsigmond téri játszótér fejlesztése</c:v>
                </c:pt>
                <c:pt idx="28">
                  <c:v>Kerületi tudásmegosztó foglalkozások szervezése.</c:v>
                </c:pt>
                <c:pt idx="29">
                  <c:v>A köztéri szemetesekre figyelemfelkeltő, tájékoztató táblák elhelyezése, melyek szemléletformáló hatással bírnak.</c:v>
                </c:pt>
                <c:pt idx="30">
                  <c:v>Forgalomcsillapítók, sebességcsökkentő eszközök telepítése a külső Pasaréti úton</c:v>
                </c:pt>
                <c:pt idx="31">
                  <c:v>Társasjáték kölcsönzőpontok létesítése</c:v>
                </c:pt>
                <c:pt idx="32">
                  <c:v>Világítás telepítés a Hidegkúti Kutyafuttatóba</c:v>
                </c:pt>
                <c:pt idx="33">
                  <c:v>Biciklis pumpapálya kialakítása a kerületben.</c:v>
                </c:pt>
                <c:pt idx="34">
                  <c:v>Zöldítési, fenntarthatósági előadások, workshopok szervezése</c:v>
                </c:pt>
                <c:pt idx="35">
                  <c:v>Kerületünk öröksége: csatorna létrehozása, mely a kerület mindennapjairól szól.</c:v>
                </c:pt>
                <c:pt idx="36">
                  <c:v>Térfigyelő kamera telepítése  Széher út - Bölöni György utca sarkára</c:v>
                </c:pt>
                <c:pt idx="37">
                  <c:v>Vadaskerti utca parkolási sáv</c:v>
                </c:pt>
                <c:pt idx="38">
                  <c:v>Kommunikálj asszertíven!</c:v>
                </c:pt>
                <c:pt idx="39">
                  <c:v>Hidegkúti Horgásztó melletti gyalogos híd felújítása</c:v>
                </c:pt>
                <c:pt idx="40">
                  <c:v>Zsigmond téri kutya futtató részleges felújítása</c:v>
                </c:pt>
                <c:pt idx="41">
                  <c:v>A Temető utcai teqball asztal körül lévő talajborítás javítása, labdafogó kialakítása</c:v>
                </c:pt>
                <c:pt idx="42">
                  <c:v>A Gyémántos lépcső felújítása</c:v>
                </c:pt>
                <c:pt idx="43">
                  <c:v>Hársalja utca burkolatjavítás, forgalomcsillapítás, virágos ládák</c:v>
                </c:pt>
                <c:pt idx="44">
                  <c:v>Forgalomcsillapító / sebességcsökkentő eszközök telepítése a Hideg utcában</c:v>
                </c:pt>
              </c:strCache>
            </c:strRef>
          </c:cat>
          <c:val>
            <c:numRef>
              <c:f>Munka4!$B$3:$B$47</c:f>
              <c:numCache>
                <c:formatCode>General</c:formatCode>
                <c:ptCount val="45"/>
                <c:pt idx="0">
                  <c:v>6</c:v>
                </c:pt>
                <c:pt idx="1">
                  <c:v>3</c:v>
                </c:pt>
                <c:pt idx="2">
                  <c:v>9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18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10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  <c:pt idx="26">
                  <c:v>5</c:v>
                </c:pt>
                <c:pt idx="27">
                  <c:v>3</c:v>
                </c:pt>
                <c:pt idx="28">
                  <c:v>8</c:v>
                </c:pt>
                <c:pt idx="29">
                  <c:v>6</c:v>
                </c:pt>
                <c:pt idx="30">
                  <c:v>8</c:v>
                </c:pt>
                <c:pt idx="31">
                  <c:v>8</c:v>
                </c:pt>
                <c:pt idx="32">
                  <c:v>5</c:v>
                </c:pt>
                <c:pt idx="33">
                  <c:v>6</c:v>
                </c:pt>
                <c:pt idx="34">
                  <c:v>6</c:v>
                </c:pt>
                <c:pt idx="35">
                  <c:v>11</c:v>
                </c:pt>
                <c:pt idx="36">
                  <c:v>2</c:v>
                </c:pt>
                <c:pt idx="37">
                  <c:v>7</c:v>
                </c:pt>
                <c:pt idx="38">
                  <c:v>14</c:v>
                </c:pt>
                <c:pt idx="39">
                  <c:v>3</c:v>
                </c:pt>
                <c:pt idx="40">
                  <c:v>5</c:v>
                </c:pt>
                <c:pt idx="41">
                  <c:v>8</c:v>
                </c:pt>
                <c:pt idx="42">
                  <c:v>3</c:v>
                </c:pt>
                <c:pt idx="43">
                  <c:v>5</c:v>
                </c:pt>
                <c:pt idx="4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DD-4608-A496-9EA25DFA3B06}"/>
            </c:ext>
          </c:extLst>
        </c:ser>
        <c:ser>
          <c:idx val="1"/>
          <c:order val="1"/>
          <c:tx>
            <c:strRef>
              <c:f>Munka4!$C$2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EBE-4C9B-93E3-3EDF19FB71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Munka4!$A$3:$A$47</c:f>
              <c:strCache>
                <c:ptCount val="45"/>
                <c:pt idx="0">
                  <c:v>Közlekedési kultúra oktatása gyerekeknek</c:v>
                </c:pt>
                <c:pt idx="1">
                  <c:v>Tájékoztató kampány a felelős állattartás szabályairól</c:v>
                </c:pt>
                <c:pt idx="2">
                  <c:v>Lakossági zöldítés támogatása</c:v>
                </c:pt>
                <c:pt idx="3">
                  <c:v>Macskaivartalanítási program indítása</c:v>
                </c:pt>
                <c:pt idx="4">
                  <c:v>további K+R várakozóhelyek létrehozása</c:v>
                </c:pt>
                <c:pt idx="5">
                  <c:v>Pelenkázópadok telepÍtése a játszóterekre</c:v>
                </c:pt>
                <c:pt idx="6">
                  <c:v>Zöldfelület létrehozása (minimpark) a Gábor Áron u. és az Endrődi Sándor u. kereszteződésénél</c:v>
                </c:pt>
                <c:pt idx="7">
                  <c:v>Telefontöltési pont létesítése</c:v>
                </c:pt>
                <c:pt idx="8">
                  <c:v>Szépvölgyi út-Csatárka út találkozásánál kiemelt kereszteződés létesítése</c:v>
                </c:pt>
                <c:pt idx="9">
                  <c:v>Idősek számára tájékoztató programok biztosítása</c:v>
                </c:pt>
                <c:pt idx="10">
                  <c:v>Zöldváró kialakítása a Mechwart ligetnél</c:v>
                </c:pt>
                <c:pt idx="11">
                  <c:v>Zárható közösségi kerékpártároló létrehozása a Török utcában</c:v>
                </c:pt>
                <c:pt idx="12">
                  <c:v>Margit utca gyalogos forgalmának biztonságosabbá tétele</c:v>
                </c:pt>
                <c:pt idx="13">
                  <c:v>A Frankel Leó úton kutyaürülék gyűjtő kukák elhelyezése.</c:v>
                </c:pt>
                <c:pt idx="14">
                  <c:v>Szabályos és burkolt parkolóhelyek kialakítása</c:v>
                </c:pt>
                <c:pt idx="15">
                  <c:v>Mechwart lépcső környezetének rendezése és zöldítése</c:v>
                </c:pt>
                <c:pt idx="16">
                  <c:v>Kultúra az utcán</c:v>
                </c:pt>
                <c:pt idx="17">
                  <c:v>Közterületi kiállítások szervezése</c:v>
                </c:pt>
                <c:pt idx="18">
                  <c:v>Zebra létesítése a Hidegkúti úton a Mikszáth K. utcai megállóhelynél</c:v>
                </c:pt>
                <c:pt idx="19">
                  <c:v>Az adyligeti játszótér, tanösvény és madárfigyelő állomás felújítása.</c:v>
                </c:pt>
                <c:pt idx="20">
                  <c:v>Rózsahegy utcánál zöld felület rendezése</c:v>
                </c:pt>
                <c:pt idx="21">
                  <c:v>Tájékoztató táblák kihelyezése a kerületi kulturális értékeihez, látnivalóihoz</c:v>
                </c:pt>
                <c:pt idx="22">
                  <c:v>Ingyenesen használható sószoba kialakítása</c:v>
                </c:pt>
                <c:pt idx="23">
                  <c:v>Faültetés a Bánffy Parkba</c:v>
                </c:pt>
                <c:pt idx="24">
                  <c:v>Kültéri tornapark létrehozása a Marczibányi téren</c:v>
                </c:pt>
                <c:pt idx="25">
                  <c:v>Térfigyelőkamera telepítése Árpád fejedelem-Zsigmond tér sarkára (Harcsa tömb - Zsigmondtér sarka)</c:v>
                </c:pt>
                <c:pt idx="26">
                  <c:v>Fedett várakozó létesítése a Kossuth Lajos utcai buszmegállónál</c:v>
                </c:pt>
                <c:pt idx="27">
                  <c:v>A Zsigmond téri játszótér fejlesztése</c:v>
                </c:pt>
                <c:pt idx="28">
                  <c:v>Kerületi tudásmegosztó foglalkozások szervezése.</c:v>
                </c:pt>
                <c:pt idx="29">
                  <c:v>A köztéri szemetesekre figyelemfelkeltő, tájékoztató táblák elhelyezése, melyek szemléletformáló hatással bírnak.</c:v>
                </c:pt>
                <c:pt idx="30">
                  <c:v>Forgalomcsillapítók, sebességcsökkentő eszközök telepítése a külső Pasaréti úton</c:v>
                </c:pt>
                <c:pt idx="31">
                  <c:v>Társasjáték kölcsönzőpontok létesítése</c:v>
                </c:pt>
                <c:pt idx="32">
                  <c:v>Világítás telepítés a Hidegkúti Kutyafuttatóba</c:v>
                </c:pt>
                <c:pt idx="33">
                  <c:v>Biciklis pumpapálya kialakítása a kerületben.</c:v>
                </c:pt>
                <c:pt idx="34">
                  <c:v>Zöldítési, fenntarthatósági előadások, workshopok szervezése</c:v>
                </c:pt>
                <c:pt idx="35">
                  <c:v>Kerületünk öröksége: csatorna létrehozása, mely a kerület mindennapjairól szól.</c:v>
                </c:pt>
                <c:pt idx="36">
                  <c:v>Térfigyelő kamera telepítése  Széher út - Bölöni György utca sarkára</c:v>
                </c:pt>
                <c:pt idx="37">
                  <c:v>Vadaskerti utca parkolási sáv</c:v>
                </c:pt>
                <c:pt idx="38">
                  <c:v>Kommunikálj asszertíven!</c:v>
                </c:pt>
                <c:pt idx="39">
                  <c:v>Hidegkúti Horgásztó melletti gyalogos híd felújítása</c:v>
                </c:pt>
                <c:pt idx="40">
                  <c:v>Zsigmond téri kutya futtató részleges felújítása</c:v>
                </c:pt>
                <c:pt idx="41">
                  <c:v>A Temető utcai teqball asztal körül lévő talajborítás javítása, labdafogó kialakítása</c:v>
                </c:pt>
                <c:pt idx="42">
                  <c:v>A Gyémántos lépcső felújítása</c:v>
                </c:pt>
                <c:pt idx="43">
                  <c:v>Hársalja utca burkolatjavítás, forgalomcsillapítás, virágos ládák</c:v>
                </c:pt>
                <c:pt idx="44">
                  <c:v>Forgalomcsillapító / sebességcsökkentő eszközök telepítése a Hideg utcában</c:v>
                </c:pt>
              </c:strCache>
            </c:strRef>
          </c:cat>
          <c:val>
            <c:numRef>
              <c:f>Munka4!$C$3:$C$47</c:f>
              <c:numCache>
                <c:formatCode>General</c:formatCode>
                <c:ptCount val="45"/>
                <c:pt idx="0">
                  <c:v>2</c:v>
                </c:pt>
                <c:pt idx="1">
                  <c:v>8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5</c:v>
                </c:pt>
                <c:pt idx="7">
                  <c:v>11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4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3</c:v>
                </c:pt>
                <c:pt idx="34">
                  <c:v>4</c:v>
                </c:pt>
                <c:pt idx="35">
                  <c:v>1</c:v>
                </c:pt>
                <c:pt idx="36">
                  <c:v>4</c:v>
                </c:pt>
                <c:pt idx="37">
                  <c:v>3</c:v>
                </c:pt>
                <c:pt idx="38">
                  <c:v>4</c:v>
                </c:pt>
                <c:pt idx="39">
                  <c:v>2</c:v>
                </c:pt>
                <c:pt idx="40">
                  <c:v>4</c:v>
                </c:pt>
                <c:pt idx="41">
                  <c:v>2</c:v>
                </c:pt>
                <c:pt idx="42">
                  <c:v>1</c:v>
                </c:pt>
                <c:pt idx="43">
                  <c:v>3</c:v>
                </c:pt>
                <c:pt idx="4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DD-4608-A496-9EA25DFA3B06}"/>
            </c:ext>
          </c:extLst>
        </c:ser>
        <c:ser>
          <c:idx val="2"/>
          <c:order val="2"/>
          <c:tx>
            <c:strRef>
              <c:f>Munka4!$D$2</c:f>
              <c:strCache>
                <c:ptCount val="1"/>
                <c:pt idx="0">
                  <c:v>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EBE-4C9B-93E3-3EDF19FB718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Munka4!$A$3:$A$47</c:f>
              <c:strCache>
                <c:ptCount val="45"/>
                <c:pt idx="0">
                  <c:v>Közlekedési kultúra oktatása gyerekeknek</c:v>
                </c:pt>
                <c:pt idx="1">
                  <c:v>Tájékoztató kampány a felelős állattartás szabályairól</c:v>
                </c:pt>
                <c:pt idx="2">
                  <c:v>Lakossági zöldítés támogatása</c:v>
                </c:pt>
                <c:pt idx="3">
                  <c:v>Macskaivartalanítási program indítása</c:v>
                </c:pt>
                <c:pt idx="4">
                  <c:v>további K+R várakozóhelyek létrehozása</c:v>
                </c:pt>
                <c:pt idx="5">
                  <c:v>Pelenkázópadok telepÍtése a játszóterekre</c:v>
                </c:pt>
                <c:pt idx="6">
                  <c:v>Zöldfelület létrehozása (minimpark) a Gábor Áron u. és az Endrődi Sándor u. kereszteződésénél</c:v>
                </c:pt>
                <c:pt idx="7">
                  <c:v>Telefontöltési pont létesítése</c:v>
                </c:pt>
                <c:pt idx="8">
                  <c:v>Szépvölgyi út-Csatárka út találkozásánál kiemelt kereszteződés létesítése</c:v>
                </c:pt>
                <c:pt idx="9">
                  <c:v>Idősek számára tájékoztató programok biztosítása</c:v>
                </c:pt>
                <c:pt idx="10">
                  <c:v>Zöldváró kialakítása a Mechwart ligetnél</c:v>
                </c:pt>
                <c:pt idx="11">
                  <c:v>Zárható közösségi kerékpártároló létrehozása a Török utcában</c:v>
                </c:pt>
                <c:pt idx="12">
                  <c:v>Margit utca gyalogos forgalmának biztonságosabbá tétele</c:v>
                </c:pt>
                <c:pt idx="13">
                  <c:v>A Frankel Leó úton kutyaürülék gyűjtő kukák elhelyezése.</c:v>
                </c:pt>
                <c:pt idx="14">
                  <c:v>Szabályos és burkolt parkolóhelyek kialakítása</c:v>
                </c:pt>
                <c:pt idx="15">
                  <c:v>Mechwart lépcső környezetének rendezése és zöldítése</c:v>
                </c:pt>
                <c:pt idx="16">
                  <c:v>Kultúra az utcán</c:v>
                </c:pt>
                <c:pt idx="17">
                  <c:v>Közterületi kiállítások szervezése</c:v>
                </c:pt>
                <c:pt idx="18">
                  <c:v>Zebra létesítése a Hidegkúti úton a Mikszáth K. utcai megállóhelynél</c:v>
                </c:pt>
                <c:pt idx="19">
                  <c:v>Az adyligeti játszótér, tanösvény és madárfigyelő állomás felújítása.</c:v>
                </c:pt>
                <c:pt idx="20">
                  <c:v>Rózsahegy utcánál zöld felület rendezése</c:v>
                </c:pt>
                <c:pt idx="21">
                  <c:v>Tájékoztató táblák kihelyezése a kerületi kulturális értékeihez, látnivalóihoz</c:v>
                </c:pt>
                <c:pt idx="22">
                  <c:v>Ingyenesen használható sószoba kialakítása</c:v>
                </c:pt>
                <c:pt idx="23">
                  <c:v>Faültetés a Bánffy Parkba</c:v>
                </c:pt>
                <c:pt idx="24">
                  <c:v>Kültéri tornapark létrehozása a Marczibányi téren</c:v>
                </c:pt>
                <c:pt idx="25">
                  <c:v>Térfigyelőkamera telepítése Árpád fejedelem-Zsigmond tér sarkára (Harcsa tömb - Zsigmondtér sarka)</c:v>
                </c:pt>
                <c:pt idx="26">
                  <c:v>Fedett várakozó létesítése a Kossuth Lajos utcai buszmegállónál</c:v>
                </c:pt>
                <c:pt idx="27">
                  <c:v>A Zsigmond téri játszótér fejlesztése</c:v>
                </c:pt>
                <c:pt idx="28">
                  <c:v>Kerületi tudásmegosztó foglalkozások szervezése.</c:v>
                </c:pt>
                <c:pt idx="29">
                  <c:v>A köztéri szemetesekre figyelemfelkeltő, tájékoztató táblák elhelyezése, melyek szemléletformáló hatással bírnak.</c:v>
                </c:pt>
                <c:pt idx="30">
                  <c:v>Forgalomcsillapítók, sebességcsökkentő eszközök telepítése a külső Pasaréti úton</c:v>
                </c:pt>
                <c:pt idx="31">
                  <c:v>Társasjáték kölcsönzőpontok létesítése</c:v>
                </c:pt>
                <c:pt idx="32">
                  <c:v>Világítás telepítés a Hidegkúti Kutyafuttatóba</c:v>
                </c:pt>
                <c:pt idx="33">
                  <c:v>Biciklis pumpapálya kialakítása a kerületben.</c:v>
                </c:pt>
                <c:pt idx="34">
                  <c:v>Zöldítési, fenntarthatósági előadások, workshopok szervezése</c:v>
                </c:pt>
                <c:pt idx="35">
                  <c:v>Kerületünk öröksége: csatorna létrehozása, mely a kerület mindennapjairól szól.</c:v>
                </c:pt>
                <c:pt idx="36">
                  <c:v>Térfigyelő kamera telepítése  Széher út - Bölöni György utca sarkára</c:v>
                </c:pt>
                <c:pt idx="37">
                  <c:v>Vadaskerti utca parkolási sáv</c:v>
                </c:pt>
                <c:pt idx="38">
                  <c:v>Kommunikálj asszertíven!</c:v>
                </c:pt>
                <c:pt idx="39">
                  <c:v>Hidegkúti Horgásztó melletti gyalogos híd felújítása</c:v>
                </c:pt>
                <c:pt idx="40">
                  <c:v>Zsigmond téri kutya futtató részleges felújítása</c:v>
                </c:pt>
                <c:pt idx="41">
                  <c:v>A Temető utcai teqball asztal körül lévő talajborítás javítása, labdafogó kialakítása</c:v>
                </c:pt>
                <c:pt idx="42">
                  <c:v>A Gyémántos lépcső felújítása</c:v>
                </c:pt>
                <c:pt idx="43">
                  <c:v>Hársalja utca burkolatjavítás, forgalomcsillapítás, virágos ládák</c:v>
                </c:pt>
                <c:pt idx="44">
                  <c:v>Forgalomcsillapító / sebességcsökkentő eszközök telepítése a Hideg utcában</c:v>
                </c:pt>
              </c:strCache>
            </c:strRef>
          </c:cat>
          <c:val>
            <c:numRef>
              <c:f>Munka4!$D$3:$D$47</c:f>
              <c:numCache>
                <c:formatCode>General</c:formatCode>
                <c:ptCount val="45"/>
                <c:pt idx="0">
                  <c:v>7</c:v>
                </c:pt>
                <c:pt idx="1">
                  <c:v>6</c:v>
                </c:pt>
                <c:pt idx="2">
                  <c:v>0</c:v>
                </c:pt>
                <c:pt idx="3">
                  <c:v>11</c:v>
                </c:pt>
                <c:pt idx="4">
                  <c:v>8</c:v>
                </c:pt>
                <c:pt idx="5">
                  <c:v>8</c:v>
                </c:pt>
                <c:pt idx="6">
                  <c:v>4</c:v>
                </c:pt>
                <c:pt idx="7">
                  <c:v>26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6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4</c:v>
                </c:pt>
                <c:pt idx="16">
                  <c:v>13</c:v>
                </c:pt>
                <c:pt idx="17">
                  <c:v>11</c:v>
                </c:pt>
                <c:pt idx="18">
                  <c:v>4</c:v>
                </c:pt>
                <c:pt idx="19">
                  <c:v>8</c:v>
                </c:pt>
                <c:pt idx="20">
                  <c:v>6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6</c:v>
                </c:pt>
                <c:pt idx="25">
                  <c:v>4</c:v>
                </c:pt>
                <c:pt idx="26">
                  <c:v>3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4</c:v>
                </c:pt>
                <c:pt idx="31">
                  <c:v>7</c:v>
                </c:pt>
                <c:pt idx="32">
                  <c:v>10</c:v>
                </c:pt>
                <c:pt idx="33">
                  <c:v>5</c:v>
                </c:pt>
                <c:pt idx="34">
                  <c:v>4</c:v>
                </c:pt>
                <c:pt idx="35">
                  <c:v>7</c:v>
                </c:pt>
                <c:pt idx="36">
                  <c:v>10</c:v>
                </c:pt>
                <c:pt idx="37">
                  <c:v>9</c:v>
                </c:pt>
                <c:pt idx="38">
                  <c:v>8</c:v>
                </c:pt>
                <c:pt idx="39">
                  <c:v>9</c:v>
                </c:pt>
                <c:pt idx="40">
                  <c:v>7</c:v>
                </c:pt>
                <c:pt idx="41">
                  <c:v>13</c:v>
                </c:pt>
                <c:pt idx="42">
                  <c:v>12</c:v>
                </c:pt>
                <c:pt idx="43">
                  <c:v>6</c:v>
                </c:pt>
                <c:pt idx="44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DD-4608-A496-9EA25DFA3B06}"/>
            </c:ext>
          </c:extLst>
        </c:ser>
        <c:ser>
          <c:idx val="3"/>
          <c:order val="3"/>
          <c:tx>
            <c:strRef>
              <c:f>Munka4!$E$2</c:f>
              <c:strCache>
                <c:ptCount val="1"/>
                <c:pt idx="0">
                  <c:v>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Munka4!$A$3:$A$47</c:f>
              <c:strCache>
                <c:ptCount val="45"/>
                <c:pt idx="0">
                  <c:v>Közlekedési kultúra oktatása gyerekeknek</c:v>
                </c:pt>
                <c:pt idx="1">
                  <c:v>Tájékoztató kampány a felelős állattartás szabályairól</c:v>
                </c:pt>
                <c:pt idx="2">
                  <c:v>Lakossági zöldítés támogatása</c:v>
                </c:pt>
                <c:pt idx="3">
                  <c:v>Macskaivartalanítási program indítása</c:v>
                </c:pt>
                <c:pt idx="4">
                  <c:v>további K+R várakozóhelyek létrehozása</c:v>
                </c:pt>
                <c:pt idx="5">
                  <c:v>Pelenkázópadok telepÍtése a játszóterekre</c:v>
                </c:pt>
                <c:pt idx="6">
                  <c:v>Zöldfelület létrehozása (minimpark) a Gábor Áron u. és az Endrődi Sándor u. kereszteződésénél</c:v>
                </c:pt>
                <c:pt idx="7">
                  <c:v>Telefontöltési pont létesítése</c:v>
                </c:pt>
                <c:pt idx="8">
                  <c:v>Szépvölgyi út-Csatárka út találkozásánál kiemelt kereszteződés létesítése</c:v>
                </c:pt>
                <c:pt idx="9">
                  <c:v>Idősek számára tájékoztató programok biztosítása</c:v>
                </c:pt>
                <c:pt idx="10">
                  <c:v>Zöldváró kialakítása a Mechwart ligetnél</c:v>
                </c:pt>
                <c:pt idx="11">
                  <c:v>Zárható közösségi kerékpártároló létrehozása a Török utcában</c:v>
                </c:pt>
                <c:pt idx="12">
                  <c:v>Margit utca gyalogos forgalmának biztonságosabbá tétele</c:v>
                </c:pt>
                <c:pt idx="13">
                  <c:v>A Frankel Leó úton kutyaürülék gyűjtő kukák elhelyezése.</c:v>
                </c:pt>
                <c:pt idx="14">
                  <c:v>Szabályos és burkolt parkolóhelyek kialakítása</c:v>
                </c:pt>
                <c:pt idx="15">
                  <c:v>Mechwart lépcső környezetének rendezése és zöldítése</c:v>
                </c:pt>
                <c:pt idx="16">
                  <c:v>Kultúra az utcán</c:v>
                </c:pt>
                <c:pt idx="17">
                  <c:v>Közterületi kiállítások szervezése</c:v>
                </c:pt>
                <c:pt idx="18">
                  <c:v>Zebra létesítése a Hidegkúti úton a Mikszáth K. utcai megállóhelynél</c:v>
                </c:pt>
                <c:pt idx="19">
                  <c:v>Az adyligeti játszótér, tanösvény és madárfigyelő állomás felújítása.</c:v>
                </c:pt>
                <c:pt idx="20">
                  <c:v>Rózsahegy utcánál zöld felület rendezése</c:v>
                </c:pt>
                <c:pt idx="21">
                  <c:v>Tájékoztató táblák kihelyezése a kerületi kulturális értékeihez, látnivalóihoz</c:v>
                </c:pt>
                <c:pt idx="22">
                  <c:v>Ingyenesen használható sószoba kialakítása</c:v>
                </c:pt>
                <c:pt idx="23">
                  <c:v>Faültetés a Bánffy Parkba</c:v>
                </c:pt>
                <c:pt idx="24">
                  <c:v>Kültéri tornapark létrehozása a Marczibányi téren</c:v>
                </c:pt>
                <c:pt idx="25">
                  <c:v>Térfigyelőkamera telepítése Árpád fejedelem-Zsigmond tér sarkára (Harcsa tömb - Zsigmondtér sarka)</c:v>
                </c:pt>
                <c:pt idx="26">
                  <c:v>Fedett várakozó létesítése a Kossuth Lajos utcai buszmegállónál</c:v>
                </c:pt>
                <c:pt idx="27">
                  <c:v>A Zsigmond téri játszótér fejlesztése</c:v>
                </c:pt>
                <c:pt idx="28">
                  <c:v>Kerületi tudásmegosztó foglalkozások szervezése.</c:v>
                </c:pt>
                <c:pt idx="29">
                  <c:v>A köztéri szemetesekre figyelemfelkeltő, tájékoztató táblák elhelyezése, melyek szemléletformáló hatással bírnak.</c:v>
                </c:pt>
                <c:pt idx="30">
                  <c:v>Forgalomcsillapítók, sebességcsökkentő eszközök telepítése a külső Pasaréti úton</c:v>
                </c:pt>
                <c:pt idx="31">
                  <c:v>Társasjáték kölcsönzőpontok létesítése</c:v>
                </c:pt>
                <c:pt idx="32">
                  <c:v>Világítás telepítés a Hidegkúti Kutyafuttatóba</c:v>
                </c:pt>
                <c:pt idx="33">
                  <c:v>Biciklis pumpapálya kialakítása a kerületben.</c:v>
                </c:pt>
                <c:pt idx="34">
                  <c:v>Zöldítési, fenntarthatósági előadások, workshopok szervezése</c:v>
                </c:pt>
                <c:pt idx="35">
                  <c:v>Kerületünk öröksége: csatorna létrehozása, mely a kerület mindennapjairól szól.</c:v>
                </c:pt>
                <c:pt idx="36">
                  <c:v>Térfigyelő kamera telepítése  Széher út - Bölöni György utca sarkára</c:v>
                </c:pt>
                <c:pt idx="37">
                  <c:v>Vadaskerti utca parkolási sáv</c:v>
                </c:pt>
                <c:pt idx="38">
                  <c:v>Kommunikálj asszertíven!</c:v>
                </c:pt>
                <c:pt idx="39">
                  <c:v>Hidegkúti Horgásztó melletti gyalogos híd felújítása</c:v>
                </c:pt>
                <c:pt idx="40">
                  <c:v>Zsigmond téri kutya futtató részleges felújítása</c:v>
                </c:pt>
                <c:pt idx="41">
                  <c:v>A Temető utcai teqball asztal körül lévő talajborítás javítása, labdafogó kialakítása</c:v>
                </c:pt>
                <c:pt idx="42">
                  <c:v>A Gyémántos lépcső felújítása</c:v>
                </c:pt>
                <c:pt idx="43">
                  <c:v>Hársalja utca burkolatjavítás, forgalomcsillapítás, virágos ládák</c:v>
                </c:pt>
                <c:pt idx="44">
                  <c:v>Forgalomcsillapító / sebességcsökkentő eszközök telepítése a Hideg utcában</c:v>
                </c:pt>
              </c:strCache>
            </c:strRef>
          </c:cat>
          <c:val>
            <c:numRef>
              <c:f>Munka4!$E$3:$E$47</c:f>
              <c:numCache>
                <c:formatCode>General</c:formatCode>
                <c:ptCount val="45"/>
                <c:pt idx="0">
                  <c:v>65</c:v>
                </c:pt>
                <c:pt idx="1">
                  <c:v>56</c:v>
                </c:pt>
                <c:pt idx="2">
                  <c:v>39</c:v>
                </c:pt>
                <c:pt idx="3">
                  <c:v>39</c:v>
                </c:pt>
                <c:pt idx="4">
                  <c:v>30</c:v>
                </c:pt>
                <c:pt idx="5">
                  <c:v>39</c:v>
                </c:pt>
                <c:pt idx="6">
                  <c:v>26</c:v>
                </c:pt>
                <c:pt idx="7">
                  <c:v>22</c:v>
                </c:pt>
                <c:pt idx="8">
                  <c:v>9</c:v>
                </c:pt>
                <c:pt idx="9">
                  <c:v>21</c:v>
                </c:pt>
                <c:pt idx="10">
                  <c:v>16</c:v>
                </c:pt>
                <c:pt idx="11">
                  <c:v>6</c:v>
                </c:pt>
                <c:pt idx="12">
                  <c:v>15</c:v>
                </c:pt>
                <c:pt idx="13">
                  <c:v>12</c:v>
                </c:pt>
                <c:pt idx="14">
                  <c:v>7</c:v>
                </c:pt>
                <c:pt idx="15">
                  <c:v>14</c:v>
                </c:pt>
                <c:pt idx="16">
                  <c:v>16</c:v>
                </c:pt>
                <c:pt idx="17">
                  <c:v>16</c:v>
                </c:pt>
                <c:pt idx="18">
                  <c:v>10</c:v>
                </c:pt>
                <c:pt idx="19">
                  <c:v>10</c:v>
                </c:pt>
                <c:pt idx="20">
                  <c:v>16</c:v>
                </c:pt>
                <c:pt idx="21">
                  <c:v>14</c:v>
                </c:pt>
                <c:pt idx="22">
                  <c:v>7</c:v>
                </c:pt>
                <c:pt idx="23">
                  <c:v>8</c:v>
                </c:pt>
                <c:pt idx="24">
                  <c:v>14</c:v>
                </c:pt>
                <c:pt idx="25">
                  <c:v>9</c:v>
                </c:pt>
                <c:pt idx="26">
                  <c:v>6</c:v>
                </c:pt>
                <c:pt idx="27">
                  <c:v>8</c:v>
                </c:pt>
                <c:pt idx="28">
                  <c:v>10</c:v>
                </c:pt>
                <c:pt idx="29">
                  <c:v>4</c:v>
                </c:pt>
                <c:pt idx="30">
                  <c:v>6</c:v>
                </c:pt>
                <c:pt idx="31">
                  <c:v>13</c:v>
                </c:pt>
                <c:pt idx="32">
                  <c:v>4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2</c:v>
                </c:pt>
                <c:pt idx="38">
                  <c:v>5</c:v>
                </c:pt>
                <c:pt idx="39">
                  <c:v>9</c:v>
                </c:pt>
                <c:pt idx="40">
                  <c:v>2</c:v>
                </c:pt>
                <c:pt idx="41">
                  <c:v>5</c:v>
                </c:pt>
                <c:pt idx="42">
                  <c:v>4</c:v>
                </c:pt>
                <c:pt idx="43">
                  <c:v>4</c:v>
                </c:pt>
                <c:pt idx="4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9DD-4608-A496-9EA25DFA3B06}"/>
            </c:ext>
          </c:extLst>
        </c:ser>
        <c:ser>
          <c:idx val="4"/>
          <c:order val="4"/>
          <c:tx>
            <c:strRef>
              <c:f>Munka4!$F$2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Munka4!$A$3:$A$47</c:f>
              <c:strCache>
                <c:ptCount val="45"/>
                <c:pt idx="0">
                  <c:v>Közlekedési kultúra oktatása gyerekeknek</c:v>
                </c:pt>
                <c:pt idx="1">
                  <c:v>Tájékoztató kampány a felelős állattartás szabályairól</c:v>
                </c:pt>
                <c:pt idx="2">
                  <c:v>Lakossági zöldítés támogatása</c:v>
                </c:pt>
                <c:pt idx="3">
                  <c:v>Macskaivartalanítási program indítása</c:v>
                </c:pt>
                <c:pt idx="4">
                  <c:v>további K+R várakozóhelyek létrehozása</c:v>
                </c:pt>
                <c:pt idx="5">
                  <c:v>Pelenkázópadok telepÍtése a játszóterekre</c:v>
                </c:pt>
                <c:pt idx="6">
                  <c:v>Zöldfelület létrehozása (minimpark) a Gábor Áron u. és az Endrődi Sándor u. kereszteződésénél</c:v>
                </c:pt>
                <c:pt idx="7">
                  <c:v>Telefontöltési pont létesítése</c:v>
                </c:pt>
                <c:pt idx="8">
                  <c:v>Szépvölgyi út-Csatárka út találkozásánál kiemelt kereszteződés létesítése</c:v>
                </c:pt>
                <c:pt idx="9">
                  <c:v>Idősek számára tájékoztató programok biztosítása</c:v>
                </c:pt>
                <c:pt idx="10">
                  <c:v>Zöldváró kialakítása a Mechwart ligetnél</c:v>
                </c:pt>
                <c:pt idx="11">
                  <c:v>Zárható közösségi kerékpártároló létrehozása a Török utcában</c:v>
                </c:pt>
                <c:pt idx="12">
                  <c:v>Margit utca gyalogos forgalmának biztonságosabbá tétele</c:v>
                </c:pt>
                <c:pt idx="13">
                  <c:v>A Frankel Leó úton kutyaürülék gyűjtő kukák elhelyezése.</c:v>
                </c:pt>
                <c:pt idx="14">
                  <c:v>Szabályos és burkolt parkolóhelyek kialakítása</c:v>
                </c:pt>
                <c:pt idx="15">
                  <c:v>Mechwart lépcső környezetének rendezése és zöldítése</c:v>
                </c:pt>
                <c:pt idx="16">
                  <c:v>Kultúra az utcán</c:v>
                </c:pt>
                <c:pt idx="17">
                  <c:v>Közterületi kiállítások szervezése</c:v>
                </c:pt>
                <c:pt idx="18">
                  <c:v>Zebra létesítése a Hidegkúti úton a Mikszáth K. utcai megállóhelynél</c:v>
                </c:pt>
                <c:pt idx="19">
                  <c:v>Az adyligeti játszótér, tanösvény és madárfigyelő állomás felújítása.</c:v>
                </c:pt>
                <c:pt idx="20">
                  <c:v>Rózsahegy utcánál zöld felület rendezése</c:v>
                </c:pt>
                <c:pt idx="21">
                  <c:v>Tájékoztató táblák kihelyezése a kerületi kulturális értékeihez, látnivalóihoz</c:v>
                </c:pt>
                <c:pt idx="22">
                  <c:v>Ingyenesen használható sószoba kialakítása</c:v>
                </c:pt>
                <c:pt idx="23">
                  <c:v>Faültetés a Bánffy Parkba</c:v>
                </c:pt>
                <c:pt idx="24">
                  <c:v>Kültéri tornapark létrehozása a Marczibányi téren</c:v>
                </c:pt>
                <c:pt idx="25">
                  <c:v>Térfigyelőkamera telepítése Árpád fejedelem-Zsigmond tér sarkára (Harcsa tömb - Zsigmondtér sarka)</c:v>
                </c:pt>
                <c:pt idx="26">
                  <c:v>Fedett várakozó létesítése a Kossuth Lajos utcai buszmegállónál</c:v>
                </c:pt>
                <c:pt idx="27">
                  <c:v>A Zsigmond téri játszótér fejlesztése</c:v>
                </c:pt>
                <c:pt idx="28">
                  <c:v>Kerületi tudásmegosztó foglalkozások szervezése.</c:v>
                </c:pt>
                <c:pt idx="29">
                  <c:v>A köztéri szemetesekre figyelemfelkeltő, tájékoztató táblák elhelyezése, melyek szemléletformáló hatással bírnak.</c:v>
                </c:pt>
                <c:pt idx="30">
                  <c:v>Forgalomcsillapítók, sebességcsökkentő eszközök telepítése a külső Pasaréti úton</c:v>
                </c:pt>
                <c:pt idx="31">
                  <c:v>Társasjáték kölcsönzőpontok létesítése</c:v>
                </c:pt>
                <c:pt idx="32">
                  <c:v>Világítás telepítés a Hidegkúti Kutyafuttatóba</c:v>
                </c:pt>
                <c:pt idx="33">
                  <c:v>Biciklis pumpapálya kialakítása a kerületben.</c:v>
                </c:pt>
                <c:pt idx="34">
                  <c:v>Zöldítési, fenntarthatósági előadások, workshopok szervezése</c:v>
                </c:pt>
                <c:pt idx="35">
                  <c:v>Kerületünk öröksége: csatorna létrehozása, mely a kerület mindennapjairól szól.</c:v>
                </c:pt>
                <c:pt idx="36">
                  <c:v>Térfigyelő kamera telepítése  Széher út - Bölöni György utca sarkára</c:v>
                </c:pt>
                <c:pt idx="37">
                  <c:v>Vadaskerti utca parkolási sáv</c:v>
                </c:pt>
                <c:pt idx="38">
                  <c:v>Kommunikálj asszertíven!</c:v>
                </c:pt>
                <c:pt idx="39">
                  <c:v>Hidegkúti Horgásztó melletti gyalogos híd felújítása</c:v>
                </c:pt>
                <c:pt idx="40">
                  <c:v>Zsigmond téri kutya futtató részleges felújítása</c:v>
                </c:pt>
                <c:pt idx="41">
                  <c:v>A Temető utcai teqball asztal körül lévő talajborítás javítása, labdafogó kialakítása</c:v>
                </c:pt>
                <c:pt idx="42">
                  <c:v>A Gyémántos lépcső felújítása</c:v>
                </c:pt>
                <c:pt idx="43">
                  <c:v>Hársalja utca burkolatjavítás, forgalomcsillapítás, virágos ládák</c:v>
                </c:pt>
                <c:pt idx="44">
                  <c:v>Forgalomcsillapító / sebességcsökkentő eszközök telepítése a Hideg utcában</c:v>
                </c:pt>
              </c:strCache>
            </c:strRef>
          </c:cat>
          <c:val>
            <c:numRef>
              <c:f>Munka4!$F$3:$F$47</c:f>
              <c:numCache>
                <c:formatCode>General</c:formatCode>
                <c:ptCount val="45"/>
                <c:pt idx="0">
                  <c:v>134</c:v>
                </c:pt>
                <c:pt idx="1">
                  <c:v>90</c:v>
                </c:pt>
                <c:pt idx="2">
                  <c:v>101</c:v>
                </c:pt>
                <c:pt idx="3">
                  <c:v>64</c:v>
                </c:pt>
                <c:pt idx="4">
                  <c:v>72</c:v>
                </c:pt>
                <c:pt idx="5">
                  <c:v>57</c:v>
                </c:pt>
                <c:pt idx="6">
                  <c:v>55</c:v>
                </c:pt>
                <c:pt idx="7">
                  <c:v>37</c:v>
                </c:pt>
                <c:pt idx="8">
                  <c:v>63</c:v>
                </c:pt>
                <c:pt idx="9">
                  <c:v>38</c:v>
                </c:pt>
                <c:pt idx="10">
                  <c:v>36</c:v>
                </c:pt>
                <c:pt idx="11">
                  <c:v>40</c:v>
                </c:pt>
                <c:pt idx="12">
                  <c:v>32</c:v>
                </c:pt>
                <c:pt idx="13">
                  <c:v>26</c:v>
                </c:pt>
                <c:pt idx="14">
                  <c:v>28</c:v>
                </c:pt>
                <c:pt idx="15">
                  <c:v>24</c:v>
                </c:pt>
                <c:pt idx="16">
                  <c:v>11</c:v>
                </c:pt>
                <c:pt idx="17">
                  <c:v>13</c:v>
                </c:pt>
                <c:pt idx="18">
                  <c:v>23</c:v>
                </c:pt>
                <c:pt idx="19">
                  <c:v>20</c:v>
                </c:pt>
                <c:pt idx="20">
                  <c:v>15</c:v>
                </c:pt>
                <c:pt idx="21">
                  <c:v>17</c:v>
                </c:pt>
                <c:pt idx="22">
                  <c:v>21</c:v>
                </c:pt>
                <c:pt idx="23">
                  <c:v>21</c:v>
                </c:pt>
                <c:pt idx="24">
                  <c:v>14</c:v>
                </c:pt>
                <c:pt idx="25">
                  <c:v>19</c:v>
                </c:pt>
                <c:pt idx="26">
                  <c:v>18</c:v>
                </c:pt>
                <c:pt idx="27">
                  <c:v>15</c:v>
                </c:pt>
                <c:pt idx="28">
                  <c:v>12</c:v>
                </c:pt>
                <c:pt idx="29">
                  <c:v>15</c:v>
                </c:pt>
                <c:pt idx="30">
                  <c:v>14</c:v>
                </c:pt>
                <c:pt idx="31">
                  <c:v>6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9</c:v>
                </c:pt>
                <c:pt idx="36">
                  <c:v>7</c:v>
                </c:pt>
                <c:pt idx="37">
                  <c:v>11</c:v>
                </c:pt>
                <c:pt idx="38">
                  <c:v>7</c:v>
                </c:pt>
                <c:pt idx="39">
                  <c:v>6</c:v>
                </c:pt>
                <c:pt idx="40">
                  <c:v>11</c:v>
                </c:pt>
                <c:pt idx="41">
                  <c:v>3</c:v>
                </c:pt>
                <c:pt idx="42">
                  <c:v>5</c:v>
                </c:pt>
                <c:pt idx="43">
                  <c:v>7</c:v>
                </c:pt>
                <c:pt idx="4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259-49C6-902D-F6BA84215D1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24634432"/>
        <c:axId val="524631168"/>
      </c:barChart>
      <c:catAx>
        <c:axId val="52463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hu-HU"/>
          </a:p>
        </c:txPr>
        <c:crossAx val="524631168"/>
        <c:crosses val="autoZero"/>
        <c:auto val="1"/>
        <c:lblAlgn val="ctr"/>
        <c:lblOffset val="100"/>
        <c:noMultiLvlLbl val="0"/>
      </c:catAx>
      <c:valAx>
        <c:axId val="524631168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52463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156209</xdr:colOff>
      <xdr:row>2</xdr:row>
      <xdr:rowOff>5715</xdr:rowOff>
    </xdr:from>
    <xdr:to>
      <xdr:col>22</xdr:col>
      <xdr:colOff>342900</xdr:colOff>
      <xdr:row>51</xdr:row>
      <xdr:rowOff>43815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74C59C15-55B8-9CE1-25A1-994F56DD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áblázat3" displayName="Táblázat3" ref="A2:J47" totalsRowShown="0" headerRowDxfId="10">
  <autoFilter ref="A2:J47"/>
  <sortState ref="A3:I47">
    <sortCondition descending="1" ref="I2:I47"/>
  </sortState>
  <tableColumns count="10">
    <tableColumn id="1" name="ÖTLET" dataDxfId="9"/>
    <tableColumn id="2" name="1" dataDxfId="8"/>
    <tableColumn id="3" name="2" dataDxfId="7"/>
    <tableColumn id="4" name="3" dataDxfId="6"/>
    <tableColumn id="5" name="4" dataDxfId="5"/>
    <tableColumn id="6" name="5" dataDxfId="4"/>
    <tableColumn id="7" name="online és offline szavazók" dataDxfId="3"/>
    <tableColumn id="8" name="1 és 5 között" dataDxfId="2"/>
    <tableColumn id="9" name="Az összes leadott szavazat szorzatösszege" dataDxfId="1"/>
    <tableColumn id="10" name="a szavazatértékek összege alapján" dataDxfId="0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2. egyéni séma">
    <a:dk1>
      <a:srgbClr val="333333"/>
    </a:dk1>
    <a:lt1>
      <a:srgbClr val="FFFFFF"/>
    </a:lt1>
    <a:dk2>
      <a:srgbClr val="12326E"/>
    </a:dk2>
    <a:lt2>
      <a:srgbClr val="D2B37C"/>
    </a:lt2>
    <a:accent1>
      <a:srgbClr val="F6332A"/>
    </a:accent1>
    <a:accent2>
      <a:srgbClr val="F6BED2"/>
    </a:accent2>
    <a:accent3>
      <a:srgbClr val="F2E9BF"/>
    </a:accent3>
    <a:accent4>
      <a:srgbClr val="BFE0D6"/>
    </a:accent4>
    <a:accent5>
      <a:srgbClr val="078437"/>
    </a:accent5>
    <a:accent6>
      <a:srgbClr val="0EA6CE"/>
    </a:accent6>
    <a:hlink>
      <a:srgbClr val="12326E"/>
    </a:hlink>
    <a:folHlink>
      <a:srgbClr val="4E2E87"/>
    </a:folHlink>
  </a:clrScheme>
  <a:fontScheme name="1. egyéni séma">
    <a:majorFont>
      <a:latin typeface="Open Sans"/>
      <a:ea typeface=""/>
      <a:cs typeface=""/>
    </a:majorFont>
    <a:minorFont>
      <a:latin typeface="Open Sans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4.25"/>
  <cols>
    <col min="1" max="1" width="46.25" customWidth="1"/>
    <col min="2" max="6" width="5.5" customWidth="1"/>
    <col min="7" max="7" width="15.375" customWidth="1"/>
    <col min="9" max="9" width="18.25" customWidth="1"/>
    <col min="10" max="10" width="16.75" customWidth="1"/>
  </cols>
  <sheetData>
    <row r="1" spans="1:10" s="1" customFormat="1" ht="39.6" customHeight="1">
      <c r="A1" s="22"/>
      <c r="B1" s="28" t="s">
        <v>51</v>
      </c>
      <c r="C1" s="29"/>
      <c r="D1" s="29"/>
      <c r="E1" s="29"/>
      <c r="F1" s="30"/>
      <c r="G1" s="23" t="s">
        <v>48</v>
      </c>
      <c r="H1" s="24" t="s">
        <v>49</v>
      </c>
      <c r="I1" s="23" t="s">
        <v>52</v>
      </c>
      <c r="J1" s="27" t="s">
        <v>56</v>
      </c>
    </row>
    <row r="2" spans="1:10" ht="49.9" customHeight="1" thickBot="1">
      <c r="A2" s="17" t="s">
        <v>50</v>
      </c>
      <c r="B2" s="5" t="s">
        <v>44</v>
      </c>
      <c r="C2" s="6" t="s">
        <v>45</v>
      </c>
      <c r="D2" s="6" t="s">
        <v>46</v>
      </c>
      <c r="E2" s="6" t="s">
        <v>43</v>
      </c>
      <c r="F2" s="7" t="s">
        <v>47</v>
      </c>
      <c r="G2" s="25" t="s">
        <v>54</v>
      </c>
      <c r="H2" s="26" t="s">
        <v>55</v>
      </c>
      <c r="I2" s="25" t="s">
        <v>53</v>
      </c>
      <c r="J2" s="25" t="s">
        <v>57</v>
      </c>
    </row>
    <row r="3" spans="1:10" ht="30.6" customHeight="1">
      <c r="A3" s="2" t="s">
        <v>9</v>
      </c>
      <c r="B3" s="8">
        <v>6</v>
      </c>
      <c r="C3" s="9">
        <v>2</v>
      </c>
      <c r="D3" s="9">
        <v>7</v>
      </c>
      <c r="E3" s="9">
        <v>65</v>
      </c>
      <c r="F3" s="10">
        <v>134</v>
      </c>
      <c r="G3" s="18">
        <v>214</v>
      </c>
      <c r="H3" s="20">
        <v>4.490654205607477</v>
      </c>
      <c r="I3" s="18">
        <v>961</v>
      </c>
      <c r="J3" s="18">
        <v>1</v>
      </c>
    </row>
    <row r="4" spans="1:10" ht="30.6" customHeight="1">
      <c r="A4" s="3" t="s">
        <v>4</v>
      </c>
      <c r="B4" s="11">
        <v>3</v>
      </c>
      <c r="C4" s="12">
        <v>8</v>
      </c>
      <c r="D4" s="12">
        <v>6</v>
      </c>
      <c r="E4" s="12">
        <v>56</v>
      </c>
      <c r="F4" s="13">
        <v>90</v>
      </c>
      <c r="G4" s="18">
        <v>163</v>
      </c>
      <c r="H4" s="20">
        <v>4.3619631901840492</v>
      </c>
      <c r="I4" s="18">
        <v>711</v>
      </c>
      <c r="J4" s="18">
        <v>2</v>
      </c>
    </row>
    <row r="5" spans="1:10" ht="30.6" customHeight="1">
      <c r="A5" s="3" t="s">
        <v>3</v>
      </c>
      <c r="B5" s="11">
        <v>9</v>
      </c>
      <c r="C5" s="12">
        <v>3</v>
      </c>
      <c r="D5" s="12">
        <v>0</v>
      </c>
      <c r="E5" s="12">
        <v>39</v>
      </c>
      <c r="F5" s="13">
        <v>101</v>
      </c>
      <c r="G5" s="18">
        <v>152</v>
      </c>
      <c r="H5" s="20">
        <v>4.4473684210526319</v>
      </c>
      <c r="I5" s="18">
        <v>676</v>
      </c>
      <c r="J5" s="18">
        <v>3</v>
      </c>
    </row>
    <row r="6" spans="1:10" ht="30.6" customHeight="1">
      <c r="A6" s="3" t="s">
        <v>2</v>
      </c>
      <c r="B6" s="11">
        <v>5</v>
      </c>
      <c r="C6" s="12">
        <v>2</v>
      </c>
      <c r="D6" s="12">
        <v>11</v>
      </c>
      <c r="E6" s="12">
        <v>39</v>
      </c>
      <c r="F6" s="13">
        <v>64</v>
      </c>
      <c r="G6" s="18">
        <v>121</v>
      </c>
      <c r="H6" s="20">
        <v>4.2809917355371905</v>
      </c>
      <c r="I6" s="18">
        <v>518</v>
      </c>
      <c r="J6" s="18">
        <v>4</v>
      </c>
    </row>
    <row r="7" spans="1:10" ht="30.6" customHeight="1">
      <c r="A7" s="3" t="s">
        <v>18</v>
      </c>
      <c r="B7" s="11">
        <v>5</v>
      </c>
      <c r="C7" s="12">
        <v>0</v>
      </c>
      <c r="D7" s="12">
        <v>8</v>
      </c>
      <c r="E7" s="12">
        <v>30</v>
      </c>
      <c r="F7" s="13">
        <v>72</v>
      </c>
      <c r="G7" s="18">
        <v>115</v>
      </c>
      <c r="H7" s="20">
        <v>4.4260869565217389</v>
      </c>
      <c r="I7" s="18">
        <v>509</v>
      </c>
      <c r="J7" s="18">
        <v>5</v>
      </c>
    </row>
    <row r="8" spans="1:10" ht="30.6" customHeight="1">
      <c r="A8" s="3" t="s">
        <v>5</v>
      </c>
      <c r="B8" s="11">
        <v>5</v>
      </c>
      <c r="C8" s="12">
        <v>2</v>
      </c>
      <c r="D8" s="12">
        <v>8</v>
      </c>
      <c r="E8" s="12">
        <v>39</v>
      </c>
      <c r="F8" s="13">
        <v>57</v>
      </c>
      <c r="G8" s="18">
        <v>111</v>
      </c>
      <c r="H8" s="20">
        <v>4.2702702702702702</v>
      </c>
      <c r="I8" s="18">
        <v>474</v>
      </c>
      <c r="J8" s="18">
        <v>6</v>
      </c>
    </row>
    <row r="9" spans="1:10" ht="30.6" customHeight="1">
      <c r="A9" s="3" t="s">
        <v>16</v>
      </c>
      <c r="B9" s="11">
        <v>4</v>
      </c>
      <c r="C9" s="12">
        <v>5</v>
      </c>
      <c r="D9" s="12">
        <v>4</v>
      </c>
      <c r="E9" s="12">
        <v>26</v>
      </c>
      <c r="F9" s="13">
        <v>55</v>
      </c>
      <c r="G9" s="18">
        <v>94</v>
      </c>
      <c r="H9" s="20">
        <v>4.3085106382978724</v>
      </c>
      <c r="I9" s="18">
        <v>405</v>
      </c>
      <c r="J9" s="18">
        <v>7</v>
      </c>
    </row>
    <row r="10" spans="1:10" ht="30.6" customHeight="1">
      <c r="A10" s="3" t="s">
        <v>1</v>
      </c>
      <c r="B10" s="11">
        <v>18</v>
      </c>
      <c r="C10" s="12">
        <v>11</v>
      </c>
      <c r="D10" s="12">
        <v>26</v>
      </c>
      <c r="E10" s="12">
        <v>22</v>
      </c>
      <c r="F10" s="13">
        <v>37</v>
      </c>
      <c r="G10" s="18">
        <v>114</v>
      </c>
      <c r="H10" s="20">
        <v>3.4298245614035086</v>
      </c>
      <c r="I10" s="18">
        <v>391</v>
      </c>
      <c r="J10" s="18">
        <v>8</v>
      </c>
    </row>
    <row r="11" spans="1:10" ht="30.6" customHeight="1">
      <c r="A11" s="3" t="s">
        <v>8</v>
      </c>
      <c r="B11" s="11">
        <v>4</v>
      </c>
      <c r="C11" s="12">
        <v>2</v>
      </c>
      <c r="D11" s="12">
        <v>5</v>
      </c>
      <c r="E11" s="12">
        <v>9</v>
      </c>
      <c r="F11" s="13">
        <v>63</v>
      </c>
      <c r="G11" s="18">
        <v>83</v>
      </c>
      <c r="H11" s="20">
        <v>4.5060240963855422</v>
      </c>
      <c r="I11" s="18">
        <v>374</v>
      </c>
      <c r="J11" s="18">
        <v>9</v>
      </c>
    </row>
    <row r="12" spans="1:10" ht="30.6" customHeight="1">
      <c r="A12" s="3" t="s">
        <v>24</v>
      </c>
      <c r="B12" s="11">
        <v>2</v>
      </c>
      <c r="C12" s="12">
        <v>2</v>
      </c>
      <c r="D12" s="12">
        <v>6</v>
      </c>
      <c r="E12" s="12">
        <v>21</v>
      </c>
      <c r="F12" s="13">
        <v>38</v>
      </c>
      <c r="G12" s="18">
        <v>69</v>
      </c>
      <c r="H12" s="20">
        <v>4.3188405797101446</v>
      </c>
      <c r="I12" s="18">
        <v>298</v>
      </c>
      <c r="J12" s="18">
        <v>10</v>
      </c>
    </row>
    <row r="13" spans="1:10" ht="30.6" customHeight="1">
      <c r="A13" s="3" t="s">
        <v>27</v>
      </c>
      <c r="B13" s="11">
        <v>5</v>
      </c>
      <c r="C13" s="12">
        <v>2</v>
      </c>
      <c r="D13" s="12">
        <v>5</v>
      </c>
      <c r="E13" s="12">
        <v>16</v>
      </c>
      <c r="F13" s="13">
        <v>36</v>
      </c>
      <c r="G13" s="18">
        <v>64</v>
      </c>
      <c r="H13" s="20">
        <v>4.1875</v>
      </c>
      <c r="I13" s="18">
        <v>268</v>
      </c>
      <c r="J13" s="18">
        <v>11</v>
      </c>
    </row>
    <row r="14" spans="1:10" ht="30.6" customHeight="1">
      <c r="A14" s="3" t="s">
        <v>30</v>
      </c>
      <c r="B14" s="11">
        <v>5</v>
      </c>
      <c r="C14" s="12">
        <v>3</v>
      </c>
      <c r="D14" s="12">
        <v>6</v>
      </c>
      <c r="E14" s="12">
        <v>6</v>
      </c>
      <c r="F14" s="13">
        <v>40</v>
      </c>
      <c r="G14" s="18">
        <v>60</v>
      </c>
      <c r="H14" s="20">
        <v>4.2166666666666668</v>
      </c>
      <c r="I14" s="18">
        <v>253</v>
      </c>
      <c r="J14" s="18">
        <v>12</v>
      </c>
    </row>
    <row r="15" spans="1:10" ht="30.6" customHeight="1">
      <c r="A15" s="3" t="s">
        <v>58</v>
      </c>
      <c r="B15" s="11">
        <v>3</v>
      </c>
      <c r="C15" s="12">
        <v>1</v>
      </c>
      <c r="D15" s="12">
        <v>4</v>
      </c>
      <c r="E15" s="12">
        <v>15</v>
      </c>
      <c r="F15" s="13">
        <v>32</v>
      </c>
      <c r="G15" s="18">
        <v>55</v>
      </c>
      <c r="H15" s="20">
        <v>4.3090909090909095</v>
      </c>
      <c r="I15" s="18">
        <v>237</v>
      </c>
      <c r="J15" s="18">
        <v>13</v>
      </c>
    </row>
    <row r="16" spans="1:10" ht="30.6" customHeight="1">
      <c r="A16" s="3" t="s">
        <v>35</v>
      </c>
      <c r="B16" s="11">
        <v>3</v>
      </c>
      <c r="C16" s="12">
        <v>2</v>
      </c>
      <c r="D16" s="12">
        <v>6</v>
      </c>
      <c r="E16" s="12">
        <v>12</v>
      </c>
      <c r="F16" s="13">
        <v>26</v>
      </c>
      <c r="G16" s="18">
        <v>49</v>
      </c>
      <c r="H16" s="20">
        <v>4.1428571428571432</v>
      </c>
      <c r="I16" s="18">
        <v>203</v>
      </c>
      <c r="J16" s="18">
        <v>14</v>
      </c>
    </row>
    <row r="17" spans="1:10" ht="30.6" customHeight="1">
      <c r="A17" s="3" t="s">
        <v>10</v>
      </c>
      <c r="B17" s="11">
        <v>7</v>
      </c>
      <c r="C17" s="12">
        <v>3</v>
      </c>
      <c r="D17" s="12">
        <v>7</v>
      </c>
      <c r="E17" s="12">
        <v>7</v>
      </c>
      <c r="F17" s="13">
        <v>28</v>
      </c>
      <c r="G17" s="18">
        <v>52</v>
      </c>
      <c r="H17" s="20">
        <v>3.8846153846153846</v>
      </c>
      <c r="I17" s="18">
        <v>202</v>
      </c>
      <c r="J17" s="18">
        <v>15</v>
      </c>
    </row>
    <row r="18" spans="1:10" ht="30.6" customHeight="1">
      <c r="A18" s="3" t="s">
        <v>6</v>
      </c>
      <c r="B18" s="11">
        <v>3</v>
      </c>
      <c r="C18" s="12">
        <v>1</v>
      </c>
      <c r="D18" s="12">
        <v>4</v>
      </c>
      <c r="E18" s="12">
        <v>14</v>
      </c>
      <c r="F18" s="13">
        <v>24</v>
      </c>
      <c r="G18" s="18">
        <v>46</v>
      </c>
      <c r="H18" s="20">
        <v>4.1956521739130439</v>
      </c>
      <c r="I18" s="18">
        <v>193</v>
      </c>
      <c r="J18" s="18">
        <v>16</v>
      </c>
    </row>
    <row r="19" spans="1:10" ht="30.6" customHeight="1">
      <c r="A19" s="3" t="s">
        <v>38</v>
      </c>
      <c r="B19" s="11">
        <v>10</v>
      </c>
      <c r="C19" s="12">
        <v>4</v>
      </c>
      <c r="D19" s="12">
        <v>13</v>
      </c>
      <c r="E19" s="12">
        <v>16</v>
      </c>
      <c r="F19" s="13">
        <v>11</v>
      </c>
      <c r="G19" s="18">
        <v>54</v>
      </c>
      <c r="H19" s="20">
        <v>3.2592592592592591</v>
      </c>
      <c r="I19" s="18">
        <v>176</v>
      </c>
      <c r="J19" s="18">
        <v>17</v>
      </c>
    </row>
    <row r="20" spans="1:10" ht="30.6" customHeight="1">
      <c r="A20" s="3" t="s">
        <v>36</v>
      </c>
      <c r="B20" s="11">
        <v>4</v>
      </c>
      <c r="C20" s="12">
        <v>4</v>
      </c>
      <c r="D20" s="12">
        <v>11</v>
      </c>
      <c r="E20" s="12">
        <v>16</v>
      </c>
      <c r="F20" s="13">
        <v>13</v>
      </c>
      <c r="G20" s="18">
        <v>48</v>
      </c>
      <c r="H20" s="20">
        <v>3.625</v>
      </c>
      <c r="I20" s="18">
        <v>174</v>
      </c>
      <c r="J20" s="18">
        <v>18</v>
      </c>
    </row>
    <row r="21" spans="1:10" ht="30.6" customHeight="1">
      <c r="A21" s="3" t="s">
        <v>22</v>
      </c>
      <c r="B21" s="11">
        <v>2</v>
      </c>
      <c r="C21" s="12">
        <v>1</v>
      </c>
      <c r="D21" s="12">
        <v>4</v>
      </c>
      <c r="E21" s="12">
        <v>10</v>
      </c>
      <c r="F21" s="13">
        <v>23</v>
      </c>
      <c r="G21" s="18">
        <v>40</v>
      </c>
      <c r="H21" s="20">
        <v>4.2750000000000004</v>
      </c>
      <c r="I21" s="18">
        <v>171</v>
      </c>
      <c r="J21" s="18">
        <v>19</v>
      </c>
    </row>
    <row r="22" spans="1:10" ht="30.6" customHeight="1">
      <c r="A22" s="3" t="s">
        <v>33</v>
      </c>
      <c r="B22" s="11">
        <v>3</v>
      </c>
      <c r="C22" s="12">
        <v>1</v>
      </c>
      <c r="D22" s="12">
        <v>8</v>
      </c>
      <c r="E22" s="12">
        <v>10</v>
      </c>
      <c r="F22" s="13">
        <v>20</v>
      </c>
      <c r="G22" s="18">
        <v>42</v>
      </c>
      <c r="H22" s="20">
        <v>4.0238095238095237</v>
      </c>
      <c r="I22" s="18">
        <v>169</v>
      </c>
      <c r="J22" s="18">
        <v>20</v>
      </c>
    </row>
    <row r="23" spans="1:10" ht="30.6" customHeight="1">
      <c r="A23" s="3" t="s">
        <v>12</v>
      </c>
      <c r="B23" s="11">
        <v>4</v>
      </c>
      <c r="C23" s="12">
        <v>2</v>
      </c>
      <c r="D23" s="12">
        <v>6</v>
      </c>
      <c r="E23" s="12">
        <v>16</v>
      </c>
      <c r="F23" s="13">
        <v>15</v>
      </c>
      <c r="G23" s="18">
        <v>43</v>
      </c>
      <c r="H23" s="20">
        <v>3.8372093023255816</v>
      </c>
      <c r="I23" s="18">
        <v>165</v>
      </c>
      <c r="J23" s="18">
        <v>21</v>
      </c>
    </row>
    <row r="24" spans="1:10" ht="30.6" customHeight="1">
      <c r="A24" s="3" t="s">
        <v>11</v>
      </c>
      <c r="B24" s="11">
        <v>3</v>
      </c>
      <c r="C24" s="12">
        <v>4</v>
      </c>
      <c r="D24" s="12">
        <v>3</v>
      </c>
      <c r="E24" s="12">
        <v>14</v>
      </c>
      <c r="F24" s="13">
        <v>17</v>
      </c>
      <c r="G24" s="18">
        <v>41</v>
      </c>
      <c r="H24" s="20">
        <v>3.9268292682926829</v>
      </c>
      <c r="I24" s="18">
        <v>161</v>
      </c>
      <c r="J24" s="18">
        <v>22</v>
      </c>
    </row>
    <row r="25" spans="1:10" ht="30.6" customHeight="1">
      <c r="A25" s="3" t="s">
        <v>26</v>
      </c>
      <c r="B25" s="11">
        <v>7</v>
      </c>
      <c r="C25" s="12">
        <v>3</v>
      </c>
      <c r="D25" s="12">
        <v>3</v>
      </c>
      <c r="E25" s="12">
        <v>7</v>
      </c>
      <c r="F25" s="13">
        <v>21</v>
      </c>
      <c r="G25" s="18">
        <v>41</v>
      </c>
      <c r="H25" s="20">
        <v>3.7804878048780486</v>
      </c>
      <c r="I25" s="18">
        <v>155</v>
      </c>
      <c r="J25" s="18">
        <v>23</v>
      </c>
    </row>
    <row r="26" spans="1:10" ht="30.6" customHeight="1">
      <c r="A26" s="3" t="s">
        <v>17</v>
      </c>
      <c r="B26" s="11">
        <v>4</v>
      </c>
      <c r="C26" s="12">
        <v>2</v>
      </c>
      <c r="D26" s="12">
        <v>3</v>
      </c>
      <c r="E26" s="12">
        <v>8</v>
      </c>
      <c r="F26" s="13">
        <v>21</v>
      </c>
      <c r="G26" s="18">
        <v>38</v>
      </c>
      <c r="H26" s="20">
        <v>4.0526315789473681</v>
      </c>
      <c r="I26" s="18">
        <v>154</v>
      </c>
      <c r="J26" s="18">
        <v>24</v>
      </c>
    </row>
    <row r="27" spans="1:10" ht="30.6" customHeight="1">
      <c r="A27" s="3" t="s">
        <v>29</v>
      </c>
      <c r="B27" s="11">
        <v>3</v>
      </c>
      <c r="C27" s="12">
        <v>3</v>
      </c>
      <c r="D27" s="12">
        <v>6</v>
      </c>
      <c r="E27" s="12">
        <v>14</v>
      </c>
      <c r="F27" s="13">
        <v>14</v>
      </c>
      <c r="G27" s="18">
        <v>40</v>
      </c>
      <c r="H27" s="20">
        <v>3.8250000000000002</v>
      </c>
      <c r="I27" s="18">
        <v>153</v>
      </c>
      <c r="J27" s="18">
        <v>25</v>
      </c>
    </row>
    <row r="28" spans="1:10" ht="30.6" customHeight="1">
      <c r="A28" s="3" t="s">
        <v>41</v>
      </c>
      <c r="B28" s="11">
        <v>2</v>
      </c>
      <c r="C28" s="12">
        <v>3</v>
      </c>
      <c r="D28" s="12">
        <v>4</v>
      </c>
      <c r="E28" s="12">
        <v>9</v>
      </c>
      <c r="F28" s="13">
        <v>19</v>
      </c>
      <c r="G28" s="18">
        <v>37</v>
      </c>
      <c r="H28" s="20">
        <v>4.0810810810810807</v>
      </c>
      <c r="I28" s="18">
        <v>151</v>
      </c>
      <c r="J28" s="18">
        <v>26</v>
      </c>
    </row>
    <row r="29" spans="1:10" ht="30.6" customHeight="1">
      <c r="A29" s="3" t="s">
        <v>42</v>
      </c>
      <c r="B29" s="11">
        <v>5</v>
      </c>
      <c r="C29" s="12">
        <v>1</v>
      </c>
      <c r="D29" s="12">
        <v>3</v>
      </c>
      <c r="E29" s="12">
        <v>6</v>
      </c>
      <c r="F29" s="13">
        <v>18</v>
      </c>
      <c r="G29" s="18">
        <v>33</v>
      </c>
      <c r="H29" s="20">
        <v>3.9393939393939394</v>
      </c>
      <c r="I29" s="18">
        <v>130</v>
      </c>
      <c r="J29" s="18">
        <v>27</v>
      </c>
    </row>
    <row r="30" spans="1:10" ht="30.6" customHeight="1">
      <c r="A30" s="3" t="s">
        <v>39</v>
      </c>
      <c r="B30" s="11">
        <v>3</v>
      </c>
      <c r="C30" s="12">
        <v>1</v>
      </c>
      <c r="D30" s="12">
        <v>5</v>
      </c>
      <c r="E30" s="12">
        <v>8</v>
      </c>
      <c r="F30" s="13">
        <v>15</v>
      </c>
      <c r="G30" s="18">
        <v>32</v>
      </c>
      <c r="H30" s="20">
        <v>3.96875</v>
      </c>
      <c r="I30" s="18">
        <v>127</v>
      </c>
      <c r="J30" s="18">
        <v>28</v>
      </c>
    </row>
    <row r="31" spans="1:10" ht="30.6" customHeight="1">
      <c r="A31" s="3" t="s">
        <v>32</v>
      </c>
      <c r="B31" s="11">
        <v>8</v>
      </c>
      <c r="C31" s="12">
        <v>2</v>
      </c>
      <c r="D31" s="12">
        <v>5</v>
      </c>
      <c r="E31" s="12">
        <v>10</v>
      </c>
      <c r="F31" s="13">
        <v>12</v>
      </c>
      <c r="G31" s="18">
        <v>37</v>
      </c>
      <c r="H31" s="20">
        <v>3.4324324324324325</v>
      </c>
      <c r="I31" s="18">
        <v>127</v>
      </c>
      <c r="J31" s="18">
        <v>29</v>
      </c>
    </row>
    <row r="32" spans="1:10" ht="30.6" customHeight="1">
      <c r="A32" s="3" t="s">
        <v>23</v>
      </c>
      <c r="B32" s="11">
        <v>6</v>
      </c>
      <c r="C32" s="12">
        <v>4</v>
      </c>
      <c r="D32" s="12">
        <v>5</v>
      </c>
      <c r="E32" s="12">
        <v>4</v>
      </c>
      <c r="F32" s="13">
        <v>15</v>
      </c>
      <c r="G32" s="18">
        <v>34</v>
      </c>
      <c r="H32" s="20">
        <v>3.5294117647058822</v>
      </c>
      <c r="I32" s="18">
        <v>120</v>
      </c>
      <c r="J32" s="18">
        <v>30</v>
      </c>
    </row>
    <row r="33" spans="1:10" ht="30.6" customHeight="1">
      <c r="A33" s="3" t="s">
        <v>0</v>
      </c>
      <c r="B33" s="11">
        <v>8</v>
      </c>
      <c r="C33" s="12">
        <v>3</v>
      </c>
      <c r="D33" s="12">
        <v>4</v>
      </c>
      <c r="E33" s="12">
        <v>6</v>
      </c>
      <c r="F33" s="13">
        <v>14</v>
      </c>
      <c r="G33" s="18">
        <v>35</v>
      </c>
      <c r="H33" s="20">
        <v>3.4285714285714284</v>
      </c>
      <c r="I33" s="18">
        <v>120</v>
      </c>
      <c r="J33" s="18">
        <v>31</v>
      </c>
    </row>
    <row r="34" spans="1:10" ht="30.6" customHeight="1">
      <c r="A34" s="3" t="s">
        <v>31</v>
      </c>
      <c r="B34" s="11">
        <v>8</v>
      </c>
      <c r="C34" s="12">
        <v>4</v>
      </c>
      <c r="D34" s="12">
        <v>7</v>
      </c>
      <c r="E34" s="12">
        <v>13</v>
      </c>
      <c r="F34" s="13">
        <v>6</v>
      </c>
      <c r="G34" s="18">
        <v>38</v>
      </c>
      <c r="H34" s="20">
        <v>3.1315789473684212</v>
      </c>
      <c r="I34" s="18">
        <v>119</v>
      </c>
      <c r="J34" s="18">
        <v>32</v>
      </c>
    </row>
    <row r="35" spans="1:10" ht="30.6" customHeight="1">
      <c r="A35" s="3" t="s">
        <v>21</v>
      </c>
      <c r="B35" s="11">
        <v>5</v>
      </c>
      <c r="C35" s="12">
        <v>5</v>
      </c>
      <c r="D35" s="12">
        <v>10</v>
      </c>
      <c r="E35" s="12">
        <v>4</v>
      </c>
      <c r="F35" s="13">
        <v>11</v>
      </c>
      <c r="G35" s="18">
        <v>35</v>
      </c>
      <c r="H35" s="20">
        <v>3.3142857142857145</v>
      </c>
      <c r="I35" s="18">
        <v>116</v>
      </c>
      <c r="J35" s="18">
        <v>33</v>
      </c>
    </row>
    <row r="36" spans="1:10" ht="30.6" customHeight="1">
      <c r="A36" s="3" t="s">
        <v>7</v>
      </c>
      <c r="B36" s="11">
        <v>6</v>
      </c>
      <c r="C36" s="12">
        <v>3</v>
      </c>
      <c r="D36" s="12">
        <v>5</v>
      </c>
      <c r="E36" s="12">
        <v>8</v>
      </c>
      <c r="F36" s="13">
        <v>10</v>
      </c>
      <c r="G36" s="18">
        <v>32</v>
      </c>
      <c r="H36" s="20">
        <v>3.40625</v>
      </c>
      <c r="I36" s="18">
        <v>109</v>
      </c>
      <c r="J36" s="18">
        <v>34</v>
      </c>
    </row>
    <row r="37" spans="1:10" ht="30.6" customHeight="1">
      <c r="A37" s="3" t="s">
        <v>28</v>
      </c>
      <c r="B37" s="11">
        <v>6</v>
      </c>
      <c r="C37" s="12">
        <v>4</v>
      </c>
      <c r="D37" s="12">
        <v>4</v>
      </c>
      <c r="E37" s="12">
        <v>7</v>
      </c>
      <c r="F37" s="13">
        <v>11</v>
      </c>
      <c r="G37" s="18">
        <v>32</v>
      </c>
      <c r="H37" s="20">
        <v>3.40625</v>
      </c>
      <c r="I37" s="18">
        <v>109</v>
      </c>
      <c r="J37" s="18">
        <v>35</v>
      </c>
    </row>
    <row r="38" spans="1:10" ht="30.6" customHeight="1">
      <c r="A38" s="3" t="s">
        <v>14</v>
      </c>
      <c r="B38" s="11">
        <v>11</v>
      </c>
      <c r="C38" s="12">
        <v>1</v>
      </c>
      <c r="D38" s="12">
        <v>7</v>
      </c>
      <c r="E38" s="12">
        <v>7</v>
      </c>
      <c r="F38" s="13">
        <v>9</v>
      </c>
      <c r="G38" s="18">
        <v>35</v>
      </c>
      <c r="H38" s="20">
        <v>3.0571428571428569</v>
      </c>
      <c r="I38" s="18">
        <v>107</v>
      </c>
      <c r="J38" s="18">
        <v>36</v>
      </c>
    </row>
    <row r="39" spans="1:10" ht="30.6" customHeight="1">
      <c r="A39" s="3" t="s">
        <v>25</v>
      </c>
      <c r="B39" s="11">
        <v>2</v>
      </c>
      <c r="C39" s="12">
        <v>4</v>
      </c>
      <c r="D39" s="12">
        <v>10</v>
      </c>
      <c r="E39" s="12">
        <v>7</v>
      </c>
      <c r="F39" s="13">
        <v>7</v>
      </c>
      <c r="G39" s="18">
        <v>30</v>
      </c>
      <c r="H39" s="20">
        <v>3.4333333333333331</v>
      </c>
      <c r="I39" s="18">
        <v>103</v>
      </c>
      <c r="J39" s="18">
        <v>37</v>
      </c>
    </row>
    <row r="40" spans="1:10" ht="30.6" customHeight="1">
      <c r="A40" s="3" t="s">
        <v>19</v>
      </c>
      <c r="B40" s="11">
        <v>7</v>
      </c>
      <c r="C40" s="12">
        <v>3</v>
      </c>
      <c r="D40" s="12">
        <v>9</v>
      </c>
      <c r="E40" s="12">
        <v>2</v>
      </c>
      <c r="F40" s="13">
        <v>11</v>
      </c>
      <c r="G40" s="18">
        <v>32</v>
      </c>
      <c r="H40" s="20">
        <v>3.21875</v>
      </c>
      <c r="I40" s="18">
        <v>103</v>
      </c>
      <c r="J40" s="18">
        <v>38</v>
      </c>
    </row>
    <row r="41" spans="1:10" ht="30.6" customHeight="1">
      <c r="A41" s="3" t="s">
        <v>13</v>
      </c>
      <c r="B41" s="11">
        <v>14</v>
      </c>
      <c r="C41" s="12">
        <v>4</v>
      </c>
      <c r="D41" s="12">
        <v>8</v>
      </c>
      <c r="E41" s="12">
        <v>5</v>
      </c>
      <c r="F41" s="13">
        <v>7</v>
      </c>
      <c r="G41" s="18">
        <v>38</v>
      </c>
      <c r="H41" s="20">
        <v>2.6578947368421053</v>
      </c>
      <c r="I41" s="18">
        <v>101</v>
      </c>
      <c r="J41" s="18">
        <v>39</v>
      </c>
    </row>
    <row r="42" spans="1:10" ht="30.6" customHeight="1">
      <c r="A42" s="3" t="s">
        <v>20</v>
      </c>
      <c r="B42" s="11">
        <v>3</v>
      </c>
      <c r="C42" s="12">
        <v>2</v>
      </c>
      <c r="D42" s="12">
        <v>9</v>
      </c>
      <c r="E42" s="12">
        <v>9</v>
      </c>
      <c r="F42" s="13">
        <v>6</v>
      </c>
      <c r="G42" s="18">
        <v>29</v>
      </c>
      <c r="H42" s="20">
        <v>3.4482758620689653</v>
      </c>
      <c r="I42" s="18">
        <v>100</v>
      </c>
      <c r="J42" s="18">
        <v>40</v>
      </c>
    </row>
    <row r="43" spans="1:10" ht="30.6" customHeight="1">
      <c r="A43" s="3" t="s">
        <v>37</v>
      </c>
      <c r="B43" s="11">
        <v>5</v>
      </c>
      <c r="C43" s="12">
        <v>4</v>
      </c>
      <c r="D43" s="12">
        <v>7</v>
      </c>
      <c r="E43" s="12">
        <v>2</v>
      </c>
      <c r="F43" s="13">
        <v>11</v>
      </c>
      <c r="G43" s="18">
        <v>29</v>
      </c>
      <c r="H43" s="20">
        <v>3.3448275862068964</v>
      </c>
      <c r="I43" s="18">
        <v>97</v>
      </c>
      <c r="J43" s="18">
        <v>41</v>
      </c>
    </row>
    <row r="44" spans="1:10" ht="30.6" customHeight="1">
      <c r="A44" s="3" t="s">
        <v>15</v>
      </c>
      <c r="B44" s="11">
        <v>8</v>
      </c>
      <c r="C44" s="12">
        <v>2</v>
      </c>
      <c r="D44" s="12">
        <v>13</v>
      </c>
      <c r="E44" s="12">
        <v>5</v>
      </c>
      <c r="F44" s="13">
        <v>3</v>
      </c>
      <c r="G44" s="18">
        <v>31</v>
      </c>
      <c r="H44" s="20">
        <v>2.774193548387097</v>
      </c>
      <c r="I44" s="18">
        <v>86</v>
      </c>
      <c r="J44" s="18">
        <v>42</v>
      </c>
    </row>
    <row r="45" spans="1:10" ht="30.6" customHeight="1">
      <c r="A45" s="3" t="s">
        <v>34</v>
      </c>
      <c r="B45" s="11">
        <v>3</v>
      </c>
      <c r="C45" s="12">
        <v>1</v>
      </c>
      <c r="D45" s="12">
        <v>12</v>
      </c>
      <c r="E45" s="12">
        <v>4</v>
      </c>
      <c r="F45" s="13">
        <v>5</v>
      </c>
      <c r="G45" s="18">
        <v>25</v>
      </c>
      <c r="H45" s="20">
        <v>3.28</v>
      </c>
      <c r="I45" s="18">
        <v>82</v>
      </c>
      <c r="J45" s="18">
        <v>43</v>
      </c>
    </row>
    <row r="46" spans="1:10" ht="30.6" customHeight="1">
      <c r="A46" s="3" t="s">
        <v>40</v>
      </c>
      <c r="B46" s="11">
        <v>5</v>
      </c>
      <c r="C46" s="12">
        <v>3</v>
      </c>
      <c r="D46" s="12">
        <v>6</v>
      </c>
      <c r="E46" s="12">
        <v>4</v>
      </c>
      <c r="F46" s="13">
        <v>7</v>
      </c>
      <c r="G46" s="18">
        <v>25</v>
      </c>
      <c r="H46" s="20">
        <v>3.2</v>
      </c>
      <c r="I46" s="18">
        <v>80</v>
      </c>
      <c r="J46" s="18">
        <v>44</v>
      </c>
    </row>
    <row r="47" spans="1:10" ht="30.6" customHeight="1" thickBot="1">
      <c r="A47" s="4" t="s">
        <v>59</v>
      </c>
      <c r="B47" s="14">
        <v>5</v>
      </c>
      <c r="C47" s="15">
        <v>6</v>
      </c>
      <c r="D47" s="15">
        <v>8</v>
      </c>
      <c r="E47" s="15">
        <v>6</v>
      </c>
      <c r="F47" s="16">
        <v>2</v>
      </c>
      <c r="G47" s="19">
        <v>27</v>
      </c>
      <c r="H47" s="21">
        <v>2.7777777777777777</v>
      </c>
      <c r="I47" s="19">
        <v>75</v>
      </c>
      <c r="J47" s="19">
        <v>45</v>
      </c>
    </row>
  </sheetData>
  <mergeCells count="1">
    <mergeCell ref="B1:F1"/>
  </mergeCells>
  <pageMargins left="0.7" right="0.7" top="0.75" bottom="0.75" header="0.3" footer="0.3"/>
  <pageSetup paperSize="8" scale="4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E E A A B Q S w M E F A A C A A g A E n d 8 V 5 F K g 4 y k A A A A 9 g A A A B I A H A B D b 2 5 m a W c v U G F j a 2 F n Z S 5 4 b W w g o h g A K K A U A A A A A A A A A A A A A A A A A A A A A A A A A A A A h Y 8 x D o I w G I W v Q r r T l r I Y 8 l M G F w d J T I z G t S k V G q E Y 2 l r u 5 u C R v I I Y R d 0 c 3 / e + 4 b 3 7 9 Q b F 2 L X R R Q 1 W 9 y Z H C a Y o U k b 2 l T Z 1 j r w 7 x g t U c N g I e R K 1 i i b Z 2 G y 0 V Y 4 a 5 8 4 Z I S E E H F L c D z V h l C b k U K 6 3 s l G d Q B 9 Z / 5 d j b a w T R i r E Y f 8 a w x l O W I o Z T T E F M k M o t f k K b N r 7 b H 8 g L H 3 r / K B 4 4 + P V D s g c g b w / 8 A d Q S w M E F A A C A A g A E n d 8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J 3 f F f 9 H i m / m w E A A G I E A A A T A B w A R m 9 y b X V s Y X M v U 2 V j d G l v b j E u b S C i G A A o o B Q A A A A A A A A A A A A A A A A A A A A A A A A A A A D t U j 1 P G 0 E Q 7 S 3 5 P 4 y O 5 i y d T s Y Q C q I r k D k S h B Q l u S M F X I S W u w E O 7 4 e 1 M 2 v F s f w D K N P Q p 6 S g i p S K b s X / y h q D S F I 4 S h k p u 8 X u m 9 k 3 M 2 / 1 C G t u j Y Z i e a 6 / 7 H a 6 H b o Q F h t Y i x j l J R J g Q M r f 6 G k E G U j k b g f C 2 j P W + q 8 U Q k O a p L u m d g o 1 x 3 u t x H R o N A d A c T T c r g 4 J L V X S j U R d P T 2 j 6 s B f H / n r o v B X r / a h z N 9 / y I / 8 V Z E f V I M U R m j 9 X W g E g / 5 g o / p 9 i r S m S d R L j n d R t q p l t F m U R A k M j X R K U 7 a R Q K 5 r 0 7 T 6 P N t 6 0 e + v J / D O G c a C p x K z 5 2 v 6 x m j 8 2 E u W a t a i X N 5 / k f 5 m z B g 2 w x l e B l T j a C G 6 F K e B 8 N Y a F d i v U T R B U f z 4 A Q k c P y Z 2 p C x q I Y W l j K 3 7 u X b p b 8 e O Q P l v j S F / y x P x X L W 0 Q t O Z s W o p o J y O k e I V 4 y S z W V R b F I z N i e A g n A M D m o C 5 V T h P Y B Z p o f A p w f i J H 4 I T I R 2 C / 0 7 0 G c 8 X 6 X 3 N W 5 v p o t 9 8 3 u t 2 W r 1 i 2 t W + g H j Q + y e 8 s f n f G 3 / t j U X + w j j C E + 3 U K d p f y H 8 2 z g 9 Q S w E C L Q A U A A I A C A A S d 3 x X k U q D j K Q A A A D 2 A A A A E g A A A A A A A A A A A A A A A A A A A A A A Q 2 9 u Z m l n L 1 B h Y 2 t h Z 2 U u e G 1 s U E s B A i 0 A F A A C A A g A E n d 8 V w / K 6 a u k A A A A 6 Q A A A B M A A A A A A A A A A A A A A A A A 8 A A A A F t D b 2 5 0 Z W 5 0 X 1 R 5 c G V z X S 5 4 b W x Q S w E C L Q A U A A I A C A A S d 3 x X / R 4 p v 5 s B A A B i B A A A E w A A A A A A A A A A A A A A A A D h A Q A A R m 9 y b X V s Y X M v U 2 V j d G l v b j E u b V B L B Q Y A A A A A A w A D A M I A A A D J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0 E w A A A A A A A F I T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V s a m V z J T I w Z X J l Z G 0 l Q z M l Q T l u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y N j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j h U M T M 6 M z c 6 M j k u M T Y w N T I 2 M l o i I C 8 + P E V u d H J 5 I F R 5 c G U 9 I k Z p b G x D b 2 x 1 b W 5 U e X B l c y I g V m F s d W U 9 I n N C d 1 l E I i A v P j x F b n R y e S B U e X B l P S J G a W x s Q 2 9 s d W 1 u T m F t Z X M i I F Z h b H V l P S J z W y Z x d W 9 0 O 2 N y Z W F 0 Z W R f Y X Q m c X V v d D s s J n F 1 b 3 Q 7 b m F t Z S Z x d W 9 0 O y w m c X V v d D t 2 Y W x 1 Z S D D t n N z e m V n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l b G p l c y B l c m V k b c O p b n k v Q X V 0 b 1 J l b W 9 2 Z W R D b 2 x 1 b W 5 z M S 5 7 Y 3 J l Y X R l Z F 9 h d C w w f S Z x d W 9 0 O y w m c X V v d D t T Z W N 0 a W 9 u M S 9 0 Z W x q Z X M g Z X J l Z G 3 D q W 5 5 L 0 F 1 d G 9 S Z W 1 v d m V k Q 2 9 s d W 1 u c z E u e 2 5 h b W U s M X 0 m c X V v d D s s J n F 1 b 3 Q 7 U 2 V j d G l v b j E v d G V s a m V z I G V y Z W R t w 6 l u e S 9 B d X R v U m V t b 3 Z l Z E N v b H V t b n M x L n t 2 Y W x 1 Z S D D t n N z e m V n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0 Z W x q Z X M g Z X J l Z G 3 D q W 5 5 L 0 F 1 d G 9 S Z W 1 v d m V k Q 2 9 s d W 1 u c z E u e 2 N y Z W F 0 Z W R f Y X Q s M H 0 m c X V v d D s s J n F 1 b 3 Q 7 U 2 V j d G l v b j E v d G V s a m V z I G V y Z W R t w 6 l u e S 9 B d X R v U m V t b 3 Z l Z E N v b H V t b n M x L n t u Y W 1 l L D F 9 J n F 1 b 3 Q 7 L C Z x d W 9 0 O 1 N l Y 3 R p b 2 4 x L 3 R l b G p l c y B l c m V k b c O p b n k v Q X V 0 b 1 J l b W 9 2 Z W R D b 2 x 1 b W 5 z M S 5 7 d m F s d W U g w 7 Z z c 3 p l Z 2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l b G p l c y U y M G V y Z W R t J U M z J U E 5 b n k v R m 9 y c i V D M y V B M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Z W x q Z X M l M j B l c m V k b S V D M y V B O W 5 5 L 0 V s J U M 1 J T k x b C V D M y V B O X B 0 Z X R l d H Q l M j B m Z W p s J U M z J U E 5 Y 2 V r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V s a m V z J T I w Z X J l Z G 0 l Q z M l Q T l u e S 9 U J U M z J U F E c H V z J T I w b S V D M y V C M 2 R v c y V D M y V B R H R 2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l b G p l c y U y M G V y Z W R t J U M z J U E 5 b n k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k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x L T I 4 V D E z O j Q 5 O j U 2 L j Q y M D I 4 M j V a I i A v P j x F b n R y e S B U e X B l P S J G a W x s Q 2 9 s d W 1 u V H l w Z X M i I F Z h b H V l P S J z Q n d Z R E J n P T 0 i I C 8 + P E V u d H J 5 I F R 5 c G U 9 I k Z p b G x D b 2 x 1 b W 5 O Y W 1 l c y I g V m F s d W U 9 I n N b J n F 1 b 3 Q 7 Y 3 J l Y X R l Z F 9 h d C Z x d W 9 0 O y w m c X V v d D t u Y W 1 l J n F 1 b 3 Q 7 L C Z x d W 9 0 O 3 Z h b H V l I M O 2 c 3 N 6 Z W d l J n F 1 b 3 Q 7 L C Z x d W 9 0 O 2 h v d X N l X 2 5 1 b W J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R l b G p l c y B l c m V k b c O p b n k g K D I p L 0 F 1 d G 9 S Z W 1 v d m V k Q 2 9 s d W 1 u c z E u e 2 N y Z W F 0 Z W R f Y X Q s M H 0 m c X V v d D s s J n F 1 b 3 Q 7 U 2 V j d G l v b j E v d G V s a m V z I G V y Z W R t w 6 l u e S A o M i k v Q X V 0 b 1 J l b W 9 2 Z W R D b 2 x 1 b W 5 z M S 5 7 b m F t Z S w x f S Z x d W 9 0 O y w m c X V v d D t T Z W N 0 a W 9 u M S 9 0 Z W x q Z X M g Z X J l Z G 3 D q W 5 5 I C g y K S 9 B d X R v U m V t b 3 Z l Z E N v b H V t b n M x L n t 2 Y W x 1 Z S D D t n N z e m V n Z S w y f S Z x d W 9 0 O y w m c X V v d D t T Z W N 0 a W 9 u M S 9 0 Z W x q Z X M g Z X J l Z G 3 D q W 5 5 I C g y K S 9 B d X R v U m V t b 3 Z l Z E N v b H V t b n M x L n t o b 3 V z Z V 9 u d W 1 i Z X I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d G V s a m V z I G V y Z W R t w 6 l u e S A o M i k v Q X V 0 b 1 J l b W 9 2 Z W R D b 2 x 1 b W 5 z M S 5 7 Y 3 J l Y X R l Z F 9 h d C w w f S Z x d W 9 0 O y w m c X V v d D t T Z W N 0 a W 9 u M S 9 0 Z W x q Z X M g Z X J l Z G 3 D q W 5 5 I C g y K S 9 B d X R v U m V t b 3 Z l Z E N v b H V t b n M x L n t u Y W 1 l L D F 9 J n F 1 b 3 Q 7 L C Z x d W 9 0 O 1 N l Y 3 R p b 2 4 x L 3 R l b G p l c y B l c m V k b c O p b n k g K D I p L 0 F 1 d G 9 S Z W 1 v d m V k Q 2 9 s d W 1 u c z E u e 3 Z h b H V l I M O 2 c 3 N 6 Z W d l L D J 9 J n F 1 b 3 Q 7 L C Z x d W 9 0 O 1 N l Y 3 R p b 2 4 x L 3 R l b G p l c y B l c m V k b c O p b n k g K D I p L 0 F 1 d G 9 S Z W 1 v d m V k Q 2 9 s d W 1 u c z E u e 2 h v d X N l X 2 5 1 b W J l c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d G V s a m V z J T I w Z X J l Z G 0 l Q z M l Q T l u e S U y M C g y K S 9 G b 3 J y J U M z J U E x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R l b G p l c y U y M G V y Z W R t J U M z J U E 5 b n k l M j A o M i k v R W w l Q z U l O T F s J U M z J U E 5 c H R l d G V 0 d C U y M G Z l a m w l Q z M l Q T l j Z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Z W x q Z X M l M j B l c m V k b S V D M y V B O W 5 5 J T I w K D I p L 1 Q l Q z M l Q U R w d X M l M j B t J U M z J U I z Z G 9 z J U M z J U F E d H Z h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j B z l + a 2 P 9 G l g e F 8 C 4 l X U U A A A A A A g A A A A A A E G Y A A A A B A A A g A A A A n b g e s F P P h M g G v g 7 / y v d t d l z 8 X I f W z X 0 1 x a S 8 X C f U C L 8 A A A A A D o A A A A A C A A A g A A A A R X v o 5 0 x g M / s f y x I g 3 h g b C 7 K F u r N D N M e t E A T n t n s S 8 w B Q A A A A W X L q B r t j t g H y h O C q R 7 0 U W u j J P 4 s U A c d 3 4 3 j f h y M e 5 l D 2 W r F N l f D z k L v r v + i D P D y Y e G P v 8 8 8 F C l h + r M 8 s s F j m l a i R B t 4 N K m g e p h H / x 7 q w 2 p d A A A A A F h H F 8 m P 8 6 r 5 W n F 8 z 3 g W C I t u F p c Q 4 q k h e K u Y y D a g D k u f s 1 + n M h M c K p x w p L f U t T J e K D P O 0 S J 0 R 1 q N P r 6 v N f 2 m B X w = = < / D a t a M a s h u p > 
</file>

<file path=customXml/itemProps1.xml><?xml version="1.0" encoding="utf-8"?>
<ds:datastoreItem xmlns:ds="http://schemas.openxmlformats.org/officeDocument/2006/customXml" ds:itemID="{8344BE4E-4F4F-4CF1-8A46-BC02592822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Gergely Lukácsházi</dc:creator>
  <cp:lastModifiedBy>dr. Mayerné dr. Vágó Eszter</cp:lastModifiedBy>
  <cp:lastPrinted>2023-12-06T15:44:13Z</cp:lastPrinted>
  <dcterms:created xsi:type="dcterms:W3CDTF">2023-11-28T13:37:06Z</dcterms:created>
  <dcterms:modified xsi:type="dcterms:W3CDTF">2023-12-06T15:45:25Z</dcterms:modified>
</cp:coreProperties>
</file>