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<sst xmlns="http://schemas.openxmlformats.org/spreadsheetml/2006/main" count="29" uniqueCount="29">
  <si>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Részesedések kimutatása</t>
  </si>
  <si>
    <t>2013. december 31-i állapot szerint</t>
  </si>
  <si>
    <t>Cég neve</t>
  </si>
  <si>
    <t>Rövidített név</t>
  </si>
  <si>
    <t>Székhelye</t>
  </si>
  <si>
    <t>Önkormányzati tulajdoni rész       %-ban,</t>
  </si>
  <si>
    <t>Érték  Ft-ban</t>
  </si>
  <si>
    <t>Budai Épületfenntartó Korlátolt Felelősségű Társaság"VA"</t>
  </si>
  <si>
    <t>BUDÉP Kft. va</t>
  </si>
  <si>
    <t>1027 Bp. Frankel L. u. 5.</t>
  </si>
  <si>
    <t>Fény Utcai Piac Beruházó, Szervező és Üzemeltető Korlátolt Felelősségű Társaság</t>
  </si>
  <si>
    <t>Fény Utcai Piac Kft.</t>
  </si>
  <si>
    <t>1024 Bp. Lövőház u. 12.</t>
  </si>
  <si>
    <t>Budai Polgár Kiadó, Tájékoztató és Kulturális   Közhasznú  Nonprofit  Korlátolt Felelősségű Társaság</t>
  </si>
  <si>
    <t>Budai Polgár Non Profit Kft.</t>
  </si>
  <si>
    <t>1022 Bp. Bimbó út 1-5.</t>
  </si>
  <si>
    <t>II. Kerületi Városfejlesztő és Beruházás Szervező Zrt  *</t>
  </si>
  <si>
    <t>II.Kerületi  Városfejlesztő Zrt</t>
  </si>
  <si>
    <t>1024 Bp. Keleti Károly u. 15/a</t>
  </si>
  <si>
    <t>II. Kerületi Kulturális Közhasznú Nonprofit Korlátolt Felelősségű Társaság</t>
  </si>
  <si>
    <t>1022 Budapest, Marczibányi tér 5/a.</t>
  </si>
  <si>
    <t>Akadémia Park Kft "fa"                                                                       (SCD Pasarét Korlátolt Felelősségű Társaság) **</t>
  </si>
  <si>
    <t>1026 Budapest, Riadó utca 7.</t>
  </si>
  <si>
    <t>5 **</t>
  </si>
  <si>
    <t>Összesen:</t>
  </si>
  <si>
    <t>* Értékadat a részvények között került kimutatásara</t>
  </si>
  <si>
    <t>** Szavazati jog  mértéke 5 %</t>
  </si>
  <si>
    <t>II. Kerületi Kulturális Közhasznú Nonprofit Kft</t>
  </si>
  <si>
    <t>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</si>
</sst>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3" fontId="37" fillId="0" borderId="0" xfId="0" applyNumberFormat="1" applyFont="1" applyAlignment="1">
      <alignment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7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0.57421875" style="1" customWidth="1"/>
    <col min="2" max="2" width="22.8515625" style="1" customWidth="1"/>
    <col min="3" max="3" width="25.8515625" style="1" customWidth="1"/>
    <col min="4" max="4" width="13.8515625" style="1" customWidth="1"/>
    <col min="5" max="5" width="14.7109375" style="1" customWidth="1"/>
    <col min="6" max="6" width="10.140625" style="1" bestFit="1" customWidth="1"/>
    <col min="7" max="16384" width="9.140625" style="1" customWidth="1"/>
  </cols>
  <sheetData>
    <row r="1" ht="15.75">
      <c r="F1" s="2"/>
    </row>
    <row r="2" spans="4:6" ht="15.75">
      <c r="D2" s="1" t="s">
        <v>28</v>
      </c>
      <c r="F2" s="2"/>
    </row>
    <row r="3" ht="15.75">
      <c r="F3" s="2"/>
    </row>
    <row r="4" spans="1:6" ht="15.75">
      <c r="A4" s="27" t="s">
        <v>0</v>
      </c>
      <c r="B4" s="27"/>
      <c r="C4" s="27"/>
      <c r="D4" s="27"/>
      <c r="E4" s="27"/>
      <c r="F4" s="2"/>
    </row>
    <row r="5" spans="1:5" ht="15.75">
      <c r="A5" s="27"/>
      <c r="B5" s="27"/>
      <c r="C5" s="27"/>
      <c r="D5" s="27"/>
      <c r="E5" s="27"/>
    </row>
    <row r="6" spans="1:5" ht="15.75">
      <c r="A6" s="28" t="s">
        <v>1</v>
      </c>
      <c r="B6" s="29"/>
      <c r="C6" s="29"/>
      <c r="D6" s="29"/>
      <c r="E6" s="29"/>
    </row>
    <row r="7" ht="16.5" thickBot="1"/>
    <row r="8" spans="1:5" ht="48" thickBot="1">
      <c r="A8" s="3" t="s">
        <v>2</v>
      </c>
      <c r="B8" s="4" t="s">
        <v>3</v>
      </c>
      <c r="C8" s="4" t="s">
        <v>4</v>
      </c>
      <c r="D8" s="4" t="s">
        <v>5</v>
      </c>
      <c r="E8" s="5" t="s">
        <v>6</v>
      </c>
    </row>
    <row r="9" spans="1:5" ht="31.5">
      <c r="A9" s="6" t="s">
        <v>7</v>
      </c>
      <c r="B9" s="7" t="s">
        <v>8</v>
      </c>
      <c r="C9" s="8" t="s">
        <v>9</v>
      </c>
      <c r="D9" s="9">
        <v>100</v>
      </c>
      <c r="E9" s="10">
        <v>90000000</v>
      </c>
    </row>
    <row r="10" spans="1:5" ht="31.5">
      <c r="A10" s="11" t="s">
        <v>10</v>
      </c>
      <c r="B10" s="12" t="s">
        <v>11</v>
      </c>
      <c r="C10" s="12" t="s">
        <v>12</v>
      </c>
      <c r="D10" s="13">
        <v>100</v>
      </c>
      <c r="E10" s="14">
        <v>586750000</v>
      </c>
    </row>
    <row r="11" spans="1:6" ht="31.5">
      <c r="A11" s="11" t="s">
        <v>13</v>
      </c>
      <c r="B11" s="12" t="s">
        <v>14</v>
      </c>
      <c r="C11" s="15" t="s">
        <v>15</v>
      </c>
      <c r="D11" s="13">
        <v>100</v>
      </c>
      <c r="E11" s="14">
        <v>13000000</v>
      </c>
      <c r="F11" s="16"/>
    </row>
    <row r="12" spans="1:6" ht="31.5">
      <c r="A12" s="17" t="s">
        <v>16</v>
      </c>
      <c r="B12" s="18" t="s">
        <v>17</v>
      </c>
      <c r="C12" s="12" t="s">
        <v>18</v>
      </c>
      <c r="D12" s="19">
        <v>100</v>
      </c>
      <c r="E12" s="20"/>
      <c r="F12" s="16"/>
    </row>
    <row r="13" spans="1:6" ht="47.25">
      <c r="A13" s="11" t="s">
        <v>19</v>
      </c>
      <c r="B13" s="21" t="s">
        <v>27</v>
      </c>
      <c r="C13" s="12" t="s">
        <v>20</v>
      </c>
      <c r="D13" s="19">
        <v>100</v>
      </c>
      <c r="E13" s="20">
        <v>3000000</v>
      </c>
      <c r="F13" s="16"/>
    </row>
    <row r="14" spans="1:6" ht="31.5">
      <c r="A14" s="22" t="s">
        <v>21</v>
      </c>
      <c r="B14" s="18"/>
      <c r="C14" s="15" t="s">
        <v>22</v>
      </c>
      <c r="D14" s="19" t="s">
        <v>23</v>
      </c>
      <c r="E14" s="20">
        <v>160000</v>
      </c>
      <c r="F14" s="16"/>
    </row>
    <row r="15" spans="1:5" ht="16.5" thickBot="1">
      <c r="A15" s="23" t="s">
        <v>24</v>
      </c>
      <c r="B15" s="24"/>
      <c r="C15" s="24"/>
      <c r="D15" s="24"/>
      <c r="E15" s="25">
        <f>SUM(E9:E14)</f>
        <v>692910000</v>
      </c>
    </row>
    <row r="18" spans="1:5" ht="15.75">
      <c r="A18" s="1" t="s">
        <v>25</v>
      </c>
      <c r="E18" s="16"/>
    </row>
    <row r="19" ht="15.75">
      <c r="A19" s="1" t="s">
        <v>26</v>
      </c>
    </row>
    <row r="25" ht="15.75">
      <c r="A25" s="26"/>
    </row>
  </sheetData>
  <sheetProtection/>
  <mergeCells count="2">
    <mergeCell ref="A4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Rudolfné Romváry Noémi</dc:creator>
  <cp:keywords/>
  <dc:description/>
  <cp:lastModifiedBy>Rudolfné Romváry Noémi</cp:lastModifiedBy>
  <cp:lastPrinted>2014-04-23T08:41:44Z</cp:lastPrinted>
  <dcterms:created xsi:type="dcterms:W3CDTF">2014-03-11T09:54:21Z</dcterms:created>
  <dcterms:modified xsi:type="dcterms:W3CDTF">2014-04-23T08:42:16Z</dcterms:modified>
  <cp:category/>
  <cp:version/>
  <cp:contentType/>
  <cp:contentStatus/>
</cp:coreProperties>
</file>